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7年度\24_同南商事（国内）　×\01_企画案申請書・企画申込書・企画概要\03_エントリーシート関連\"/>
    </mc:Choice>
  </mc:AlternateContent>
  <xr:revisionPtr revIDLastSave="0" documentId="13_ncr:1_{3AE7DAA7-0312-4723-A4A3-ACFB278B604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エントリーシート" sheetId="4" r:id="rId1"/>
    <sheet name="リスト" sheetId="3" state="hidden" r:id="rId2"/>
  </sheets>
  <definedNames>
    <definedName name="サービス業・他に分類されないもの">リスト!$V$4:$V$12</definedName>
    <definedName name="医療・福祉">リスト!$T$4:$T$6</definedName>
    <definedName name="運輸業・郵便業">リスト!$L$4:$L$11</definedName>
    <definedName name="卸売業・小売業">リスト!$M$4:$M$15</definedName>
    <definedName name="学術研究・専門・技術サービス業">リスト!$P$4:$P$7</definedName>
    <definedName name="漁業">リスト!$F$4:$F$5</definedName>
    <definedName name="教育・学習支援業">リスト!$S$4:$S$5</definedName>
    <definedName name="金融業・保険業">リスト!$N$4:$N$9</definedName>
    <definedName name="建設業">リスト!$H$4:$H$6</definedName>
    <definedName name="公務・他に分類されるものを除く">リスト!$W$4:$W$5</definedName>
    <definedName name="鉱業・採石業・砂利採取業">リスト!$G$4</definedName>
    <definedName name="宿泊業・飲食サービス業">リスト!$Q$4:$Q$6</definedName>
    <definedName name="情報通信業">リスト!$K$4:$K$8</definedName>
    <definedName name="生活関連サービス業・娯楽業">リスト!$R$4:$R$6</definedName>
    <definedName name="製造業">リスト!$I$4:$I$27</definedName>
    <definedName name="電気・ガス・熱供給・水道業">リスト!$J$4:$J$7</definedName>
    <definedName name="農業・林業">リスト!$E$4:$E$5</definedName>
    <definedName name="不動産業・物品賃貸業">リスト!$O$4:$O$6</definedName>
    <definedName name="複合サービス事業">リスト!$U$4:$U$5</definedName>
    <definedName name="分類不能の産業">リスト!$X$4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4" l="1"/>
  <c r="J15" i="4"/>
  <c r="J14" i="4"/>
  <c r="J13" i="4"/>
  <c r="J12" i="4"/>
  <c r="J11" i="4"/>
  <c r="J10" i="4"/>
</calcChain>
</file>

<file path=xl/sharedStrings.xml><?xml version="1.0" encoding="utf-8"?>
<sst xmlns="http://schemas.openxmlformats.org/spreadsheetml/2006/main" count="196" uniqueCount="191">
  <si>
    <t>✓</t>
    <phoneticPr fontId="2"/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</si>
  <si>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</si>
  <si>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</si>
  <si>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</si>
  <si>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</si>
  <si>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</si>
  <si>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</si>
  <si>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</si>
  <si>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</si>
  <si>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</si>
  <si>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</si>
  <si>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</si>
  <si>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</si>
  <si>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</si>
  <si>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</si>
  <si>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</si>
  <si>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</si>
  <si>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</si>
  <si>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</si>
  <si>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t>農業</t>
  </si>
  <si>
    <t>林業</t>
  </si>
  <si>
    <t>漁業（水産養殖業を除く）</t>
  </si>
  <si>
    <t>水産養殖業</t>
  </si>
  <si>
    <t>総合工事業</t>
  </si>
  <si>
    <t>職別工事業(設備工事業を除く)</t>
  </si>
  <si>
    <t>設備工事業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</si>
  <si>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</si>
  <si>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</si>
  <si>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</si>
  <si>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</si>
  <si>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</si>
  <si>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</si>
  <si>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</si>
  <si>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</si>
  <si>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</si>
  <si>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</si>
  <si>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</si>
  <si>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</si>
  <si>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</si>
  <si>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</si>
  <si>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</si>
  <si>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</si>
  <si>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</si>
  <si>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</si>
  <si>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</si>
  <si>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</si>
  <si>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</si>
  <si>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</si>
  <si>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</si>
  <si>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</si>
  <si>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</si>
  <si>
    <t>ガス業</t>
  </si>
  <si>
    <t>熱供給業</t>
  </si>
  <si>
    <t>水道業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</si>
  <si>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</si>
  <si>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</si>
  <si>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</si>
  <si>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</si>
  <si>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</si>
  <si>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</si>
  <si>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</si>
  <si>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</si>
  <si>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</si>
  <si>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</si>
  <si>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</si>
  <si>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</si>
  <si>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</si>
  <si>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</si>
  <si>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</si>
  <si>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</si>
  <si>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</si>
  <si>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</si>
  <si>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</si>
  <si>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</si>
  <si>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</si>
  <si>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</si>
  <si>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</si>
  <si>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</si>
  <si>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</si>
  <si>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</si>
  <si>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</si>
  <si>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</si>
  <si>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</si>
  <si>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</si>
  <si>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保険業（保険媒介代理業，保険サービス業を含む）</t>
  </si>
  <si>
    <t>不動産取引業</t>
  </si>
  <si>
    <t>不動産賃貸業・管理業</t>
  </si>
  <si>
    <t>物品賃貸業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</si>
  <si>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</si>
  <si>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</si>
  <si>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</si>
  <si>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</si>
  <si>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</si>
  <si>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</si>
  <si>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</si>
  <si>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</si>
  <si>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</si>
  <si>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</si>
  <si>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</si>
  <si>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</si>
  <si>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</si>
  <si>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</si>
  <si>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</si>
  <si>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</si>
  <si>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</si>
  <si>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</si>
  <si>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</si>
  <si>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</si>
  <si>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</si>
  <si>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</si>
  <si>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</si>
  <si>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</si>
  <si>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</si>
  <si>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</si>
  <si>
    <t>国家公務</t>
  </si>
  <si>
    <t>地方公務</t>
  </si>
  <si>
    <t>農業，林業</t>
    <phoneticPr fontId="2"/>
  </si>
  <si>
    <t>生活関連サービス業，娯楽業</t>
    <phoneticPr fontId="2"/>
  </si>
  <si>
    <t>農業・林業</t>
    <phoneticPr fontId="2"/>
  </si>
  <si>
    <t>鉱業・採石業・砂利採取業</t>
    <phoneticPr fontId="2"/>
  </si>
  <si>
    <t>運輸業・郵便業</t>
    <phoneticPr fontId="2"/>
  </si>
  <si>
    <t>不動産業・物品賃貸業</t>
    <phoneticPr fontId="2"/>
  </si>
  <si>
    <t>学術研究・専門・技術サービス業</t>
    <phoneticPr fontId="2"/>
  </si>
  <si>
    <t>宿泊業・飲食サービス業</t>
    <phoneticPr fontId="2"/>
  </si>
  <si>
    <t>生活関連サービス業・娯楽業</t>
    <phoneticPr fontId="2"/>
  </si>
  <si>
    <t>教育・学習支援業</t>
    <phoneticPr fontId="2"/>
  </si>
  <si>
    <t>医療・福祉</t>
    <phoneticPr fontId="2"/>
  </si>
  <si>
    <t>建設業</t>
    <phoneticPr fontId="2"/>
  </si>
  <si>
    <t>電気・ガス・熱供給・水道業</t>
    <phoneticPr fontId="2"/>
  </si>
  <si>
    <t>情報通信業</t>
    <phoneticPr fontId="2"/>
  </si>
  <si>
    <t>卸売業・小売業</t>
    <phoneticPr fontId="2"/>
  </si>
  <si>
    <t>金融業・保険業</t>
    <phoneticPr fontId="2"/>
  </si>
  <si>
    <t>複合サービス事業</t>
    <phoneticPr fontId="2"/>
  </si>
  <si>
    <t>サービス業・他に分類されないもの</t>
    <phoneticPr fontId="2"/>
  </si>
  <si>
    <t>公務・他に分類されるものを除く</t>
    <phoneticPr fontId="2"/>
  </si>
  <si>
    <t>分類不能の産業</t>
    <phoneticPr fontId="2"/>
  </si>
  <si>
    <t>商品名</t>
    <rPh sb="0" eb="3">
      <t>ショウヒンメイ</t>
    </rPh>
    <phoneticPr fontId="2"/>
  </si>
  <si>
    <t>NO</t>
    <phoneticPr fontId="2"/>
  </si>
  <si>
    <t>都道府県名</t>
    <rPh sb="0" eb="4">
      <t>トドウフケン</t>
    </rPh>
    <rPh sb="3" eb="5">
      <t>ケンメイ</t>
    </rPh>
    <phoneticPr fontId="2"/>
  </si>
  <si>
    <t>ブランド名</t>
    <phoneticPr fontId="2"/>
  </si>
  <si>
    <t>こだわりポイント</t>
    <phoneticPr fontId="2"/>
  </si>
  <si>
    <t>予定売価
(税抜)</t>
    <rPh sb="0" eb="2">
      <t>ヨテイ</t>
    </rPh>
    <rPh sb="2" eb="4">
      <t>バイカ</t>
    </rPh>
    <rPh sb="6" eb="8">
      <t>ゼイヌ</t>
    </rPh>
    <phoneticPr fontId="2"/>
  </si>
  <si>
    <t>原価/卸値
(税抜)</t>
    <rPh sb="0" eb="2">
      <t>ゲンカ</t>
    </rPh>
    <rPh sb="3" eb="4">
      <t>オロ</t>
    </rPh>
    <rPh sb="4" eb="5">
      <t>ネ</t>
    </rPh>
    <rPh sb="7" eb="9">
      <t>ゼイヌ</t>
    </rPh>
    <phoneticPr fontId="2"/>
  </si>
  <si>
    <t>原価率</t>
    <rPh sb="0" eb="2">
      <t>ゲンカ</t>
    </rPh>
    <rPh sb="2" eb="3">
      <t>リツ</t>
    </rPh>
    <phoneticPr fontId="2"/>
  </si>
  <si>
    <t>参考画像
あれば貼り付け
お願いします</t>
    <phoneticPr fontId="2"/>
  </si>
  <si>
    <t>例</t>
    <rPh sb="0" eb="1">
      <t>レイ</t>
    </rPh>
    <phoneticPr fontId="2"/>
  </si>
  <si>
    <t>山形県</t>
    <rPh sb="0" eb="2">
      <t>ヤマガタ</t>
    </rPh>
    <rPh sb="2" eb="3">
      <t>ケン</t>
    </rPh>
    <phoneticPr fontId="2"/>
  </si>
  <si>
    <t>〇〇〇〇</t>
    <phoneticPr fontId="2"/>
  </si>
  <si>
    <t>D+120</t>
    <phoneticPr fontId="2"/>
  </si>
  <si>
    <t>九州、沖縄</t>
    <rPh sb="0" eb="2">
      <t>キュウシュウ</t>
    </rPh>
    <rPh sb="3" eb="5">
      <t>オキナワ</t>
    </rPh>
    <phoneticPr fontId="3"/>
  </si>
  <si>
    <t>常温</t>
    <rPh sb="0" eb="2">
      <t>ジョウオン</t>
    </rPh>
    <phoneticPr fontId="2"/>
  </si>
  <si>
    <t>冷蔵</t>
    <rPh sb="0" eb="2">
      <t>レイゾウ</t>
    </rPh>
    <phoneticPr fontId="2"/>
  </si>
  <si>
    <t>冷凍</t>
    <rPh sb="0" eb="2">
      <t>レイトウ</t>
    </rPh>
    <phoneticPr fontId="2"/>
  </si>
  <si>
    <t>企業名</t>
    <rPh sb="0" eb="3">
      <t>キギョウメイ</t>
    </rPh>
    <phoneticPr fontId="2"/>
  </si>
  <si>
    <t>○○株式会社</t>
    <rPh sb="2" eb="6">
      <t>カブシキカイシャ</t>
    </rPh>
    <phoneticPr fontId="2"/>
  </si>
  <si>
    <t>北海道</t>
    <phoneticPr fontId="3"/>
  </si>
  <si>
    <t>こだわり特集（アップサイクル）</t>
    <rPh sb="4" eb="6">
      <t>トクシュウ</t>
    </rPh>
    <phoneticPr fontId="3"/>
  </si>
  <si>
    <t>東北（青森、岩手、秋田、宮城、福島、山形）</t>
    <rPh sb="0" eb="2">
      <t>トウホク</t>
    </rPh>
    <phoneticPr fontId="3"/>
  </si>
  <si>
    <t>東海道4県（静岡、愛知、岐阜、三重）</t>
    <rPh sb="0" eb="3">
      <t>トウカイドウ</t>
    </rPh>
    <rPh sb="4" eb="5">
      <t>ケン</t>
    </rPh>
    <rPh sb="6" eb="8">
      <t>シズオカ</t>
    </rPh>
    <rPh sb="9" eb="11">
      <t>アイチ</t>
    </rPh>
    <rPh sb="12" eb="14">
      <t>ギフ</t>
    </rPh>
    <rPh sb="15" eb="17">
      <t>ミエ</t>
    </rPh>
    <phoneticPr fontId="3"/>
  </si>
  <si>
    <t>近畿（兵庫、大阪、京都、奈良、和歌山、滋賀）</t>
    <rPh sb="0" eb="2">
      <t>キンキ</t>
    </rPh>
    <phoneticPr fontId="3"/>
  </si>
  <si>
    <t>甲信越（山梨、長野、新潟）</t>
    <rPh sb="0" eb="3">
      <t>コウシンエツ</t>
    </rPh>
    <rPh sb="4" eb="6">
      <t>ヤマナシ</t>
    </rPh>
    <rPh sb="7" eb="9">
      <t>ナガノ</t>
    </rPh>
    <rPh sb="10" eb="12">
      <t>ニイガタ</t>
    </rPh>
    <phoneticPr fontId="2"/>
  </si>
  <si>
    <t>北陸（石川、富山、福井）</t>
    <rPh sb="0" eb="2">
      <t>ホクリク</t>
    </rPh>
    <rPh sb="3" eb="5">
      <t>イシカワ</t>
    </rPh>
    <rPh sb="6" eb="8">
      <t>トヤマ</t>
    </rPh>
    <rPh sb="9" eb="11">
      <t>フクイ</t>
    </rPh>
    <phoneticPr fontId="3"/>
  </si>
  <si>
    <t>中国、四国（鳥取、島根、岡山、広島、山口、香川、徳島、愛媛、高知）</t>
    <rPh sb="0" eb="2">
      <t>チュウゴク</t>
    </rPh>
    <rPh sb="3" eb="5">
      <t>シコク</t>
    </rPh>
    <rPh sb="6" eb="8">
      <t>トットリ</t>
    </rPh>
    <rPh sb="9" eb="11">
      <t>シマネ</t>
    </rPh>
    <rPh sb="12" eb="14">
      <t>オカヤマ</t>
    </rPh>
    <rPh sb="15" eb="17">
      <t>ヒロシマ</t>
    </rPh>
    <rPh sb="18" eb="20">
      <t>ヤマグチ</t>
    </rPh>
    <rPh sb="21" eb="23">
      <t>カガワ</t>
    </rPh>
    <rPh sb="24" eb="26">
      <t>トクシマ</t>
    </rPh>
    <rPh sb="27" eb="29">
      <t>エヒメ</t>
    </rPh>
    <rPh sb="30" eb="32">
      <t>コウチ</t>
    </rPh>
    <phoneticPr fontId="3"/>
  </si>
  <si>
    <t>首都圏（東京、神奈川、埼玉、千葉、茨城、栃木、群馬）</t>
    <rPh sb="0" eb="3">
      <t>シュトケン</t>
    </rPh>
    <phoneticPr fontId="2"/>
  </si>
  <si>
    <t>○○ジュース</t>
    <phoneticPr fontId="2"/>
  </si>
  <si>
    <t>・○○生産日本一の○○市にて1900年創業
・日本初の独自製法（○○で熟成）
・糖度20度以上、ポリフェノール含有量500ml／1本あたり</t>
    <rPh sb="3" eb="5">
      <t>セイサン</t>
    </rPh>
    <rPh sb="5" eb="7">
      <t>ニホン</t>
    </rPh>
    <rPh sb="7" eb="8">
      <t>イチ</t>
    </rPh>
    <rPh sb="11" eb="12">
      <t>シ</t>
    </rPh>
    <rPh sb="18" eb="19">
      <t>ネン</t>
    </rPh>
    <rPh sb="19" eb="21">
      <t>ソウギョウ</t>
    </rPh>
    <rPh sb="23" eb="26">
      <t>ニホンハツ</t>
    </rPh>
    <rPh sb="27" eb="29">
      <t>ドクジ</t>
    </rPh>
    <rPh sb="29" eb="31">
      <t>セイホウ</t>
    </rPh>
    <rPh sb="35" eb="37">
      <t>ジュクセイ</t>
    </rPh>
    <rPh sb="40" eb="42">
      <t>トウド</t>
    </rPh>
    <rPh sb="44" eb="47">
      <t>ドイジョウ</t>
    </rPh>
    <rPh sb="55" eb="58">
      <t>ガンユウリョウ</t>
    </rPh>
    <rPh sb="65" eb="66">
      <t>ホン</t>
    </rPh>
    <phoneticPr fontId="2"/>
  </si>
  <si>
    <t>商品卸先</t>
    <rPh sb="0" eb="2">
      <t>ショウヒン</t>
    </rPh>
    <rPh sb="2" eb="4">
      <t>オロシサキ</t>
    </rPh>
    <phoneticPr fontId="2"/>
  </si>
  <si>
    <t>オンラインストアの有/無
有の場合はURLを添付してください</t>
    <rPh sb="9" eb="10">
      <t>タモツ</t>
    </rPh>
    <rPh sb="11" eb="12">
      <t>ム</t>
    </rPh>
    <rPh sb="13" eb="14">
      <t>アリ</t>
    </rPh>
    <rPh sb="15" eb="17">
      <t>バアイ</t>
    </rPh>
    <rPh sb="22" eb="24">
      <t>テンプ</t>
    </rPh>
    <phoneticPr fontId="2"/>
  </si>
  <si>
    <t>https://www.abcdefg.co.jp</t>
  </si>
  <si>
    <t>会社名</t>
    <rPh sb="0" eb="3">
      <t>カイシャメイ</t>
    </rPh>
    <phoneticPr fontId="2"/>
  </si>
  <si>
    <t>創業・設立年</t>
    <rPh sb="0" eb="2">
      <t>ソウギョウ</t>
    </rPh>
    <rPh sb="3" eb="5">
      <t>セツリツ</t>
    </rPh>
    <rPh sb="5" eb="6">
      <t>ネン</t>
    </rPh>
    <phoneticPr fontId="2"/>
  </si>
  <si>
    <t>代表者名</t>
    <rPh sb="0" eb="3">
      <t>ダイヒョウシャ</t>
    </rPh>
    <rPh sb="3" eb="4">
      <t>メイ</t>
    </rPh>
    <phoneticPr fontId="2"/>
  </si>
  <si>
    <t>担当者名</t>
    <rPh sb="0" eb="4">
      <t>タントウシャメイ</t>
    </rPh>
    <phoneticPr fontId="2"/>
  </si>
  <si>
    <t>部署</t>
    <rPh sb="0" eb="2">
      <t>ブショ</t>
    </rPh>
    <phoneticPr fontId="2"/>
  </si>
  <si>
    <t>メールアドレス</t>
    <phoneticPr fontId="5"/>
  </si>
  <si>
    <t>電話</t>
    <rPh sb="0" eb="2">
      <t>デンワ</t>
    </rPh>
    <phoneticPr fontId="5"/>
  </si>
  <si>
    <t>HP</t>
    <phoneticPr fontId="5"/>
  </si>
  <si>
    <t>お問い合わせ先</t>
    <phoneticPr fontId="5"/>
  </si>
  <si>
    <t>中小機構 販路支援部  民間パートナー活用支援室
地域中小企業海外展開活性化パートナー企画担当</t>
    <rPh sb="0" eb="4">
      <t>チュウショウキコウ</t>
    </rPh>
    <rPh sb="5" eb="10">
      <t>ハンロシエンブ</t>
    </rPh>
    <rPh sb="12" eb="14">
      <t>ミンカン</t>
    </rPh>
    <rPh sb="19" eb="21">
      <t>カツヨウ</t>
    </rPh>
    <rPh sb="21" eb="24">
      <t>シエンシツ</t>
    </rPh>
    <rPh sb="25" eb="27">
      <t>チイキ</t>
    </rPh>
    <rPh sb="27" eb="29">
      <t>チュウショウ</t>
    </rPh>
    <rPh sb="29" eb="31">
      <t>キギョウ</t>
    </rPh>
    <rPh sb="31" eb="33">
      <t>カイガイ</t>
    </rPh>
    <rPh sb="33" eb="35">
      <t>テンカイ</t>
    </rPh>
    <rPh sb="35" eb="38">
      <t>カッセイカ</t>
    </rPh>
    <rPh sb="43" eb="45">
      <t>キカク</t>
    </rPh>
    <rPh sb="45" eb="47">
      <t>タントウ</t>
    </rPh>
    <phoneticPr fontId="5"/>
  </si>
  <si>
    <t>メールアドレス　　</t>
    <phoneticPr fontId="5"/>
  </si>
  <si>
    <t>　mktgsupport@smrj.go.jp</t>
    <phoneticPr fontId="5"/>
  </si>
  <si>
    <t>連絡先</t>
    <rPh sb="0" eb="3">
      <t>レンラクサキ</t>
    </rPh>
    <phoneticPr fontId="5"/>
  </si>
  <si>
    <t>　03-5470-1524</t>
    <phoneticPr fontId="5"/>
  </si>
  <si>
    <t xml:space="preserve">  ※5商品以上ある場合は、行を増やしてください</t>
    <rPh sb="4" eb="6">
      <t>ショウヒン</t>
    </rPh>
    <rPh sb="6" eb="8">
      <t>イジョウ</t>
    </rPh>
    <rPh sb="10" eb="12">
      <t>バアイ</t>
    </rPh>
    <rPh sb="14" eb="15">
      <t>ギョウ</t>
    </rPh>
    <rPh sb="16" eb="17">
      <t>フ</t>
    </rPh>
    <phoneticPr fontId="5"/>
  </si>
  <si>
    <r>
      <t xml:space="preserve">賞味期限
(D+●日)
</t>
    </r>
    <r>
      <rPr>
        <b/>
        <sz val="11"/>
        <color rgb="FFFF0000"/>
        <rFont val="Meiryo UI"/>
        <family val="3"/>
        <charset val="128"/>
      </rPr>
      <t>※食品のみ
記入</t>
    </r>
    <rPh sb="0" eb="4">
      <t>ショウミキゲン</t>
    </rPh>
    <rPh sb="9" eb="10">
      <t>ニチ</t>
    </rPh>
    <rPh sb="13" eb="15">
      <t>ショクヒン</t>
    </rPh>
    <rPh sb="18" eb="20">
      <t>キニュウ</t>
    </rPh>
    <phoneticPr fontId="2"/>
  </si>
  <si>
    <r>
      <t xml:space="preserve">常温
冷蔵
冷凍
</t>
    </r>
    <r>
      <rPr>
        <b/>
        <sz val="11"/>
        <color rgb="FFFF0000"/>
        <rFont val="Meiryo UI"/>
        <family val="3"/>
        <charset val="128"/>
      </rPr>
      <t>※食品のみ
記入</t>
    </r>
    <rPh sb="0" eb="2">
      <t>ジョウオン</t>
    </rPh>
    <rPh sb="3" eb="5">
      <t>レイゾウ</t>
    </rPh>
    <rPh sb="6" eb="8">
      <t>レイトウ</t>
    </rPh>
    <phoneticPr fontId="2"/>
  </si>
  <si>
    <t xml:space="preserve">
・●●屋 ××店
・●●スーパー</t>
    <rPh sb="4" eb="5">
      <t>ヤ</t>
    </rPh>
    <rPh sb="8" eb="9">
      <t>テン</t>
    </rPh>
    <phoneticPr fontId="2"/>
  </si>
  <si>
    <r>
      <t xml:space="preserve">商品表示
</t>
    </r>
    <r>
      <rPr>
        <b/>
        <sz val="11"/>
        <color rgb="FFFF0000"/>
        <rFont val="Meiryo UI"/>
        <family val="3"/>
        <charset val="128"/>
      </rPr>
      <t>※食品は必須
雑貨はあれば記入</t>
    </r>
    <rPh sb="0" eb="2">
      <t>ショウヒン</t>
    </rPh>
    <rPh sb="2" eb="4">
      <t>ヒョウジ</t>
    </rPh>
    <rPh sb="9" eb="11">
      <t>ヒッス</t>
    </rPh>
    <rPh sb="12" eb="14">
      <t>ザッカ</t>
    </rPh>
    <rPh sb="18" eb="20">
      <t>キニュウ</t>
    </rPh>
    <phoneticPr fontId="5"/>
  </si>
  <si>
    <r>
      <t xml:space="preserve">FDA
取得状況
</t>
    </r>
    <r>
      <rPr>
        <b/>
        <sz val="11"/>
        <color rgb="FFFF0000"/>
        <rFont val="Meiryo UI"/>
        <family val="3"/>
        <charset val="128"/>
      </rPr>
      <t>※食品のみ
記入</t>
    </r>
    <rPh sb="4" eb="6">
      <t>シュトク</t>
    </rPh>
    <rPh sb="6" eb="8">
      <t>ジョウキョウ</t>
    </rPh>
    <rPh sb="10" eb="12">
      <t>ショクヒン</t>
    </rPh>
    <rPh sb="15" eb="17">
      <t>キニュウ</t>
    </rPh>
    <phoneticPr fontId="2"/>
  </si>
  <si>
    <t>取得済み</t>
  </si>
  <si>
    <t>国内カタログ通販用商品募集（同南商事株式会社連携企画）エントリーシート</t>
    <rPh sb="0" eb="2">
      <t>コクナイ</t>
    </rPh>
    <rPh sb="6" eb="9">
      <t>ツウハンヨウ</t>
    </rPh>
    <rPh sb="9" eb="11">
      <t>ショウヒン</t>
    </rPh>
    <rPh sb="11" eb="13">
      <t>ボシュウ</t>
    </rPh>
    <rPh sb="14" eb="15">
      <t>ドウ</t>
    </rPh>
    <rPh sb="15" eb="16">
      <t>ミナミ</t>
    </rPh>
    <rPh sb="16" eb="18">
      <t>ショウジ</t>
    </rPh>
    <rPh sb="18" eb="22">
      <t>カブシキガイシャ</t>
    </rPh>
    <rPh sb="22" eb="24">
      <t>レンケイ</t>
    </rPh>
    <rPh sb="24" eb="26">
      <t>キカク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</si>
</sst>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7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CB531"/>
        <bgColor indexed="64"/>
      </patternFill>
    </fill>
    <fill>
      <patternFill patternType="solid">
        <fgColor rgb="FFEDF9E7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rgb="FFE7F5D7"/>
        <bgColor indexed="64"/>
      </patternFill>
    </fill>
    <fill>
      <patternFill patternType="solid">
        <fgColor rgb="FFFFEBE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176" fontId="10" fillId="2" borderId="4" xfId="3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76" fontId="10" fillId="0" borderId="4" xfId="3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4" xfId="4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/>
    </xf>
    <xf numFmtId="0" fontId="13" fillId="5" borderId="4" xfId="4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 shrinkToFit="1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0" fontId="10" fillId="7" borderId="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/>
    </xf>
  </cellXfs>
  <cellStyles count="5">
    <cellStyle name="パーセント" xfId="3" builtinId="5"/>
    <cellStyle name="ハイパーリンク" xfId="4" builtinId="8"/>
    <cellStyle name="桁区切り 2" xfId="2" xr:uid="{8761A583-7A99-44B2-8AD3-02FDC46965DA}"/>
    <cellStyle name="標準" xfId="0" builtinId="0"/>
    <cellStyle name="標準 2" xfId="1" xr:uid="{6B4A2F7B-D1C1-4F26-9E62-6385CB0241E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F9E7"/>
      <color rgb="FFE7F5D7"/>
      <color rgb="FFB0DD7F"/>
      <color rgb="FF5CB531"/>
      <color rgb="FFE2F3FA"/>
      <color rgb="FFCCECFF"/>
      <color rgb="FFDEEDEA"/>
      <color rgb="FF36A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2041387</xdr:colOff>
      <xdr:row>9</xdr:row>
      <xdr:rowOff>946514</xdr:rowOff>
    </xdr:from>
    <xdr:to>
      <xdr:col>10</xdr:col>
      <xdr:colOff>215014</xdr:colOff>
      <xdr:row>9</xdr:row>
      <xdr:rowOff>1389856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129749C-9744-44B7-B5DD-1785D90EA981}"/>
            </a:ext>
          </a:extLst>
        </xdr:cNvPr>
        <xdr:cNvSpPr/>
      </xdr:nvSpPr>
      <xdr:spPr>
        <a:xfrm>
          <a:off x="6089512" y="2613389"/>
          <a:ext cx="2519408" cy="443342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売価、原価は参考</a:t>
          </a:r>
        </a:p>
      </xdr:txBody>
    </xdr:sp>
    <xdr:clientData/>
  </xdr:twoCellAnchor>
  <xdr:twoCellAnchor editAs="oneCell">
    <xdr:from>
      <xdr:col>13</xdr:col>
      <xdr:colOff>135735</xdr:colOff>
      <xdr:row>9</xdr:row>
      <xdr:rowOff>23811</xdr:rowOff>
    </xdr:from>
    <xdr:to>
      <xdr:col>13</xdr:col>
      <xdr:colOff>1589087</xdr:colOff>
      <xdr:row>9</xdr:row>
      <xdr:rowOff>1398587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576F619-63F2-7E21-0CAB-C88A1C1B3A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410" r="13592" b="8735"/>
        <a:stretch/>
      </xdr:blipFill>
      <xdr:spPr>
        <a:xfrm>
          <a:off x="10887079" y="1666874"/>
          <a:ext cx="1459702" cy="1381126"/>
        </a:xfrm>
        <a:prstGeom prst="rect">
          <a:avLst/>
        </a:prstGeom>
      </xdr:spPr>
    </xdr:pic>
    <xdr:clientData/>
  </xdr:twoCellAnchor>
  <xdr:twoCellAnchor editAs="oneCell">
    <xdr:from>
      <xdr:col>16</xdr:col>
      <xdr:colOff>190499</xdr:colOff>
      <xdr:row>9</xdr:row>
      <xdr:rowOff>190501</xdr:rowOff>
    </xdr:from>
    <xdr:to>
      <xdr:col>16</xdr:col>
      <xdr:colOff>1441123</xdr:colOff>
      <xdr:row>9</xdr:row>
      <xdr:rowOff>1342232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B38E8DD-DDEC-2742-4D26-8451207F2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718" y="1857376"/>
          <a:ext cx="1244274" cy="1151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bcdefg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1289-060A-4DE5-BA91-363AC64453FC}">
  <dimension ref="A1:Q21"/>
  <sheetViews>
    <sheetView tabSelected="1" zoomScale="80" zoomScaleNormal="80" workbookViewId="0">
      <selection sqref="A1:H1"/>
    </sheetView>
  </sheetViews>
  <sheetFormatPr defaultColWidth="8.08984375" defaultRowHeight="56.25" customHeight="1"/>
  <cols>
    <col min="1" max="1" width="4.26953125" style="3" customWidth="1"/>
    <col min="2" max="2" width="10.90625" style="3" customWidth="1"/>
    <col min="3" max="3" width="14.81640625" style="3" customWidth="1"/>
    <col min="4" max="4" width="14.08984375" style="3" customWidth="1"/>
    <col min="5" max="5" width="3.7265625" style="3" customWidth="1"/>
    <col min="6" max="6" width="10.26953125" style="3" customWidth="1"/>
    <col min="7" max="7" width="31.453125" style="3" customWidth="1"/>
    <col min="8" max="8" width="13.6328125" style="3" bestFit="1" customWidth="1"/>
    <col min="9" max="9" width="11.08984375" style="3" customWidth="1"/>
    <col min="10" max="10" width="8.6328125" style="3" customWidth="1"/>
    <col min="11" max="12" width="12" style="3" customWidth="1"/>
    <col min="13" max="13" width="16.54296875" style="3" customWidth="1"/>
    <col min="14" max="14" width="22.90625" style="3" customWidth="1"/>
    <col min="15" max="15" width="12.7265625" style="3" customWidth="1"/>
    <col min="16" max="16" width="24.453125" style="3" customWidth="1"/>
    <col min="17" max="17" width="22.26953125" style="3" customWidth="1"/>
    <col min="18" max="18" width="4.26953125" style="3" customWidth="1"/>
    <col min="19" max="19" width="5.26953125" style="3" customWidth="1"/>
    <col min="20" max="259" width="8.08984375" style="3"/>
    <col min="260" max="260" width="4" style="3" customWidth="1"/>
    <col min="261" max="261" width="4.26953125" style="3" customWidth="1"/>
    <col min="262" max="262" width="12.26953125" style="3" customWidth="1"/>
    <col min="263" max="263" width="17.26953125" style="3" customWidth="1"/>
    <col min="264" max="264" width="8.36328125" style="3" customWidth="1"/>
    <col min="265" max="265" width="13" style="3" customWidth="1"/>
    <col min="266" max="266" width="2.36328125" style="3" customWidth="1"/>
    <col min="267" max="267" width="23.26953125" style="3" customWidth="1"/>
    <col min="268" max="272" width="8.7265625" style="3" customWidth="1"/>
    <col min="273" max="273" width="22.26953125" style="3" customWidth="1"/>
    <col min="274" max="274" width="4.26953125" style="3" customWidth="1"/>
    <col min="275" max="275" width="5.26953125" style="3" customWidth="1"/>
    <col min="276" max="515" width="8.08984375" style="3"/>
    <col min="516" max="516" width="4" style="3" customWidth="1"/>
    <col min="517" max="517" width="4.26953125" style="3" customWidth="1"/>
    <col min="518" max="518" width="12.26953125" style="3" customWidth="1"/>
    <col min="519" max="519" width="17.26953125" style="3" customWidth="1"/>
    <col min="520" max="520" width="8.36328125" style="3" customWidth="1"/>
    <col min="521" max="521" width="13" style="3" customWidth="1"/>
    <col min="522" max="522" width="2.36328125" style="3" customWidth="1"/>
    <col min="523" max="523" width="23.26953125" style="3" customWidth="1"/>
    <col min="524" max="528" width="8.7265625" style="3" customWidth="1"/>
    <col min="529" max="529" width="22.26953125" style="3" customWidth="1"/>
    <col min="530" max="530" width="4.26953125" style="3" customWidth="1"/>
    <col min="531" max="531" width="5.26953125" style="3" customWidth="1"/>
    <col min="532" max="771" width="8.08984375" style="3"/>
    <col min="772" max="772" width="4" style="3" customWidth="1"/>
    <col min="773" max="773" width="4.26953125" style="3" customWidth="1"/>
    <col min="774" max="774" width="12.26953125" style="3" customWidth="1"/>
    <col min="775" max="775" width="17.26953125" style="3" customWidth="1"/>
    <col min="776" max="776" width="8.36328125" style="3" customWidth="1"/>
    <col min="777" max="777" width="13" style="3" customWidth="1"/>
    <col min="778" max="778" width="2.36328125" style="3" customWidth="1"/>
    <col min="779" max="779" width="23.26953125" style="3" customWidth="1"/>
    <col min="780" max="784" width="8.7265625" style="3" customWidth="1"/>
    <col min="785" max="785" width="22.26953125" style="3" customWidth="1"/>
    <col min="786" max="786" width="4.26953125" style="3" customWidth="1"/>
    <col min="787" max="787" width="5.26953125" style="3" customWidth="1"/>
    <col min="788" max="1027" width="8.08984375" style="3"/>
    <col min="1028" max="1028" width="4" style="3" customWidth="1"/>
    <col min="1029" max="1029" width="4.26953125" style="3" customWidth="1"/>
    <col min="1030" max="1030" width="12.26953125" style="3" customWidth="1"/>
    <col min="1031" max="1031" width="17.26953125" style="3" customWidth="1"/>
    <col min="1032" max="1032" width="8.36328125" style="3" customWidth="1"/>
    <col min="1033" max="1033" width="13" style="3" customWidth="1"/>
    <col min="1034" max="1034" width="2.36328125" style="3" customWidth="1"/>
    <col min="1035" max="1035" width="23.26953125" style="3" customWidth="1"/>
    <col min="1036" max="1040" width="8.7265625" style="3" customWidth="1"/>
    <col min="1041" max="1041" width="22.26953125" style="3" customWidth="1"/>
    <col min="1042" max="1042" width="4.26953125" style="3" customWidth="1"/>
    <col min="1043" max="1043" width="5.26953125" style="3" customWidth="1"/>
    <col min="1044" max="1283" width="8.08984375" style="3"/>
    <col min="1284" max="1284" width="4" style="3" customWidth="1"/>
    <col min="1285" max="1285" width="4.26953125" style="3" customWidth="1"/>
    <col min="1286" max="1286" width="12.26953125" style="3" customWidth="1"/>
    <col min="1287" max="1287" width="17.26953125" style="3" customWidth="1"/>
    <col min="1288" max="1288" width="8.36328125" style="3" customWidth="1"/>
    <col min="1289" max="1289" width="13" style="3" customWidth="1"/>
    <col min="1290" max="1290" width="2.36328125" style="3" customWidth="1"/>
    <col min="1291" max="1291" width="23.26953125" style="3" customWidth="1"/>
    <col min="1292" max="1296" width="8.7265625" style="3" customWidth="1"/>
    <col min="1297" max="1297" width="22.26953125" style="3" customWidth="1"/>
    <col min="1298" max="1298" width="4.26953125" style="3" customWidth="1"/>
    <col min="1299" max="1299" width="5.26953125" style="3" customWidth="1"/>
    <col min="1300" max="1539" width="8.08984375" style="3"/>
    <col min="1540" max="1540" width="4" style="3" customWidth="1"/>
    <col min="1541" max="1541" width="4.26953125" style="3" customWidth="1"/>
    <col min="1542" max="1542" width="12.26953125" style="3" customWidth="1"/>
    <col min="1543" max="1543" width="17.26953125" style="3" customWidth="1"/>
    <col min="1544" max="1544" width="8.36328125" style="3" customWidth="1"/>
    <col min="1545" max="1545" width="13" style="3" customWidth="1"/>
    <col min="1546" max="1546" width="2.36328125" style="3" customWidth="1"/>
    <col min="1547" max="1547" width="23.26953125" style="3" customWidth="1"/>
    <col min="1548" max="1552" width="8.7265625" style="3" customWidth="1"/>
    <col min="1553" max="1553" width="22.26953125" style="3" customWidth="1"/>
    <col min="1554" max="1554" width="4.26953125" style="3" customWidth="1"/>
    <col min="1555" max="1555" width="5.26953125" style="3" customWidth="1"/>
    <col min="1556" max="1795" width="8.08984375" style="3"/>
    <col min="1796" max="1796" width="4" style="3" customWidth="1"/>
    <col min="1797" max="1797" width="4.26953125" style="3" customWidth="1"/>
    <col min="1798" max="1798" width="12.26953125" style="3" customWidth="1"/>
    <col min="1799" max="1799" width="17.26953125" style="3" customWidth="1"/>
    <col min="1800" max="1800" width="8.36328125" style="3" customWidth="1"/>
    <col min="1801" max="1801" width="13" style="3" customWidth="1"/>
    <col min="1802" max="1802" width="2.36328125" style="3" customWidth="1"/>
    <col min="1803" max="1803" width="23.26953125" style="3" customWidth="1"/>
    <col min="1804" max="1808" width="8.7265625" style="3" customWidth="1"/>
    <col min="1809" max="1809" width="22.26953125" style="3" customWidth="1"/>
    <col min="1810" max="1810" width="4.26953125" style="3" customWidth="1"/>
    <col min="1811" max="1811" width="5.26953125" style="3" customWidth="1"/>
    <col min="1812" max="2051" width="8.08984375" style="3"/>
    <col min="2052" max="2052" width="4" style="3" customWidth="1"/>
    <col min="2053" max="2053" width="4.26953125" style="3" customWidth="1"/>
    <col min="2054" max="2054" width="12.26953125" style="3" customWidth="1"/>
    <col min="2055" max="2055" width="17.26953125" style="3" customWidth="1"/>
    <col min="2056" max="2056" width="8.36328125" style="3" customWidth="1"/>
    <col min="2057" max="2057" width="13" style="3" customWidth="1"/>
    <col min="2058" max="2058" width="2.36328125" style="3" customWidth="1"/>
    <col min="2059" max="2059" width="23.26953125" style="3" customWidth="1"/>
    <col min="2060" max="2064" width="8.7265625" style="3" customWidth="1"/>
    <col min="2065" max="2065" width="22.26953125" style="3" customWidth="1"/>
    <col min="2066" max="2066" width="4.26953125" style="3" customWidth="1"/>
    <col min="2067" max="2067" width="5.26953125" style="3" customWidth="1"/>
    <col min="2068" max="2307" width="8.08984375" style="3"/>
    <col min="2308" max="2308" width="4" style="3" customWidth="1"/>
    <col min="2309" max="2309" width="4.26953125" style="3" customWidth="1"/>
    <col min="2310" max="2310" width="12.26953125" style="3" customWidth="1"/>
    <col min="2311" max="2311" width="17.26953125" style="3" customWidth="1"/>
    <col min="2312" max="2312" width="8.36328125" style="3" customWidth="1"/>
    <col min="2313" max="2313" width="13" style="3" customWidth="1"/>
    <col min="2314" max="2314" width="2.36328125" style="3" customWidth="1"/>
    <col min="2315" max="2315" width="23.26953125" style="3" customWidth="1"/>
    <col min="2316" max="2320" width="8.7265625" style="3" customWidth="1"/>
    <col min="2321" max="2321" width="22.26953125" style="3" customWidth="1"/>
    <col min="2322" max="2322" width="4.26953125" style="3" customWidth="1"/>
    <col min="2323" max="2323" width="5.26953125" style="3" customWidth="1"/>
    <col min="2324" max="2563" width="8.08984375" style="3"/>
    <col min="2564" max="2564" width="4" style="3" customWidth="1"/>
    <col min="2565" max="2565" width="4.26953125" style="3" customWidth="1"/>
    <col min="2566" max="2566" width="12.26953125" style="3" customWidth="1"/>
    <col min="2567" max="2567" width="17.26953125" style="3" customWidth="1"/>
    <col min="2568" max="2568" width="8.36328125" style="3" customWidth="1"/>
    <col min="2569" max="2569" width="13" style="3" customWidth="1"/>
    <col min="2570" max="2570" width="2.36328125" style="3" customWidth="1"/>
    <col min="2571" max="2571" width="23.26953125" style="3" customWidth="1"/>
    <col min="2572" max="2576" width="8.7265625" style="3" customWidth="1"/>
    <col min="2577" max="2577" width="22.26953125" style="3" customWidth="1"/>
    <col min="2578" max="2578" width="4.26953125" style="3" customWidth="1"/>
    <col min="2579" max="2579" width="5.26953125" style="3" customWidth="1"/>
    <col min="2580" max="2819" width="8.08984375" style="3"/>
    <col min="2820" max="2820" width="4" style="3" customWidth="1"/>
    <col min="2821" max="2821" width="4.26953125" style="3" customWidth="1"/>
    <col min="2822" max="2822" width="12.26953125" style="3" customWidth="1"/>
    <col min="2823" max="2823" width="17.26953125" style="3" customWidth="1"/>
    <col min="2824" max="2824" width="8.36328125" style="3" customWidth="1"/>
    <col min="2825" max="2825" width="13" style="3" customWidth="1"/>
    <col min="2826" max="2826" width="2.36328125" style="3" customWidth="1"/>
    <col min="2827" max="2827" width="23.26953125" style="3" customWidth="1"/>
    <col min="2828" max="2832" width="8.7265625" style="3" customWidth="1"/>
    <col min="2833" max="2833" width="22.26953125" style="3" customWidth="1"/>
    <col min="2834" max="2834" width="4.26953125" style="3" customWidth="1"/>
    <col min="2835" max="2835" width="5.26953125" style="3" customWidth="1"/>
    <col min="2836" max="3075" width="8.08984375" style="3"/>
    <col min="3076" max="3076" width="4" style="3" customWidth="1"/>
    <col min="3077" max="3077" width="4.26953125" style="3" customWidth="1"/>
    <col min="3078" max="3078" width="12.26953125" style="3" customWidth="1"/>
    <col min="3079" max="3079" width="17.26953125" style="3" customWidth="1"/>
    <col min="3080" max="3080" width="8.36328125" style="3" customWidth="1"/>
    <col min="3081" max="3081" width="13" style="3" customWidth="1"/>
    <col min="3082" max="3082" width="2.36328125" style="3" customWidth="1"/>
    <col min="3083" max="3083" width="23.26953125" style="3" customWidth="1"/>
    <col min="3084" max="3088" width="8.7265625" style="3" customWidth="1"/>
    <col min="3089" max="3089" width="22.26953125" style="3" customWidth="1"/>
    <col min="3090" max="3090" width="4.26953125" style="3" customWidth="1"/>
    <col min="3091" max="3091" width="5.26953125" style="3" customWidth="1"/>
    <col min="3092" max="3331" width="8.08984375" style="3"/>
    <col min="3332" max="3332" width="4" style="3" customWidth="1"/>
    <col min="3333" max="3333" width="4.26953125" style="3" customWidth="1"/>
    <col min="3334" max="3334" width="12.26953125" style="3" customWidth="1"/>
    <col min="3335" max="3335" width="17.26953125" style="3" customWidth="1"/>
    <col min="3336" max="3336" width="8.36328125" style="3" customWidth="1"/>
    <col min="3337" max="3337" width="13" style="3" customWidth="1"/>
    <col min="3338" max="3338" width="2.36328125" style="3" customWidth="1"/>
    <col min="3339" max="3339" width="23.26953125" style="3" customWidth="1"/>
    <col min="3340" max="3344" width="8.7265625" style="3" customWidth="1"/>
    <col min="3345" max="3345" width="22.26953125" style="3" customWidth="1"/>
    <col min="3346" max="3346" width="4.26953125" style="3" customWidth="1"/>
    <col min="3347" max="3347" width="5.26953125" style="3" customWidth="1"/>
    <col min="3348" max="3587" width="8.08984375" style="3"/>
    <col min="3588" max="3588" width="4" style="3" customWidth="1"/>
    <col min="3589" max="3589" width="4.26953125" style="3" customWidth="1"/>
    <col min="3590" max="3590" width="12.26953125" style="3" customWidth="1"/>
    <col min="3591" max="3591" width="17.26953125" style="3" customWidth="1"/>
    <col min="3592" max="3592" width="8.36328125" style="3" customWidth="1"/>
    <col min="3593" max="3593" width="13" style="3" customWidth="1"/>
    <col min="3594" max="3594" width="2.36328125" style="3" customWidth="1"/>
    <col min="3595" max="3595" width="23.26953125" style="3" customWidth="1"/>
    <col min="3596" max="3600" width="8.7265625" style="3" customWidth="1"/>
    <col min="3601" max="3601" width="22.26953125" style="3" customWidth="1"/>
    <col min="3602" max="3602" width="4.26953125" style="3" customWidth="1"/>
    <col min="3603" max="3603" width="5.26953125" style="3" customWidth="1"/>
    <col min="3604" max="3843" width="8.08984375" style="3"/>
    <col min="3844" max="3844" width="4" style="3" customWidth="1"/>
    <col min="3845" max="3845" width="4.26953125" style="3" customWidth="1"/>
    <col min="3846" max="3846" width="12.26953125" style="3" customWidth="1"/>
    <col min="3847" max="3847" width="17.26953125" style="3" customWidth="1"/>
    <col min="3848" max="3848" width="8.36328125" style="3" customWidth="1"/>
    <col min="3849" max="3849" width="13" style="3" customWidth="1"/>
    <col min="3850" max="3850" width="2.36328125" style="3" customWidth="1"/>
    <col min="3851" max="3851" width="23.26953125" style="3" customWidth="1"/>
    <col min="3852" max="3856" width="8.7265625" style="3" customWidth="1"/>
    <col min="3857" max="3857" width="22.26953125" style="3" customWidth="1"/>
    <col min="3858" max="3858" width="4.26953125" style="3" customWidth="1"/>
    <col min="3859" max="3859" width="5.26953125" style="3" customWidth="1"/>
    <col min="3860" max="4099" width="8.08984375" style="3"/>
    <col min="4100" max="4100" width="4" style="3" customWidth="1"/>
    <col min="4101" max="4101" width="4.26953125" style="3" customWidth="1"/>
    <col min="4102" max="4102" width="12.26953125" style="3" customWidth="1"/>
    <col min="4103" max="4103" width="17.26953125" style="3" customWidth="1"/>
    <col min="4104" max="4104" width="8.36328125" style="3" customWidth="1"/>
    <col min="4105" max="4105" width="13" style="3" customWidth="1"/>
    <col min="4106" max="4106" width="2.36328125" style="3" customWidth="1"/>
    <col min="4107" max="4107" width="23.26953125" style="3" customWidth="1"/>
    <col min="4108" max="4112" width="8.7265625" style="3" customWidth="1"/>
    <col min="4113" max="4113" width="22.26953125" style="3" customWidth="1"/>
    <col min="4114" max="4114" width="4.26953125" style="3" customWidth="1"/>
    <col min="4115" max="4115" width="5.26953125" style="3" customWidth="1"/>
    <col min="4116" max="4355" width="8.08984375" style="3"/>
    <col min="4356" max="4356" width="4" style="3" customWidth="1"/>
    <col min="4357" max="4357" width="4.26953125" style="3" customWidth="1"/>
    <col min="4358" max="4358" width="12.26953125" style="3" customWidth="1"/>
    <col min="4359" max="4359" width="17.26953125" style="3" customWidth="1"/>
    <col min="4360" max="4360" width="8.36328125" style="3" customWidth="1"/>
    <col min="4361" max="4361" width="13" style="3" customWidth="1"/>
    <col min="4362" max="4362" width="2.36328125" style="3" customWidth="1"/>
    <col min="4363" max="4363" width="23.26953125" style="3" customWidth="1"/>
    <col min="4364" max="4368" width="8.7265625" style="3" customWidth="1"/>
    <col min="4369" max="4369" width="22.26953125" style="3" customWidth="1"/>
    <col min="4370" max="4370" width="4.26953125" style="3" customWidth="1"/>
    <col min="4371" max="4371" width="5.26953125" style="3" customWidth="1"/>
    <col min="4372" max="4611" width="8.08984375" style="3"/>
    <col min="4612" max="4612" width="4" style="3" customWidth="1"/>
    <col min="4613" max="4613" width="4.26953125" style="3" customWidth="1"/>
    <col min="4614" max="4614" width="12.26953125" style="3" customWidth="1"/>
    <col min="4615" max="4615" width="17.26953125" style="3" customWidth="1"/>
    <col min="4616" max="4616" width="8.36328125" style="3" customWidth="1"/>
    <col min="4617" max="4617" width="13" style="3" customWidth="1"/>
    <col min="4618" max="4618" width="2.36328125" style="3" customWidth="1"/>
    <col min="4619" max="4619" width="23.26953125" style="3" customWidth="1"/>
    <col min="4620" max="4624" width="8.7265625" style="3" customWidth="1"/>
    <col min="4625" max="4625" width="22.26953125" style="3" customWidth="1"/>
    <col min="4626" max="4626" width="4.26953125" style="3" customWidth="1"/>
    <col min="4627" max="4627" width="5.26953125" style="3" customWidth="1"/>
    <col min="4628" max="4867" width="8.08984375" style="3"/>
    <col min="4868" max="4868" width="4" style="3" customWidth="1"/>
    <col min="4869" max="4869" width="4.26953125" style="3" customWidth="1"/>
    <col min="4870" max="4870" width="12.26953125" style="3" customWidth="1"/>
    <col min="4871" max="4871" width="17.26953125" style="3" customWidth="1"/>
    <col min="4872" max="4872" width="8.36328125" style="3" customWidth="1"/>
    <col min="4873" max="4873" width="13" style="3" customWidth="1"/>
    <col min="4874" max="4874" width="2.36328125" style="3" customWidth="1"/>
    <col min="4875" max="4875" width="23.26953125" style="3" customWidth="1"/>
    <col min="4876" max="4880" width="8.7265625" style="3" customWidth="1"/>
    <col min="4881" max="4881" width="22.26953125" style="3" customWidth="1"/>
    <col min="4882" max="4882" width="4.26953125" style="3" customWidth="1"/>
    <col min="4883" max="4883" width="5.26953125" style="3" customWidth="1"/>
    <col min="4884" max="5123" width="8.08984375" style="3"/>
    <col min="5124" max="5124" width="4" style="3" customWidth="1"/>
    <col min="5125" max="5125" width="4.26953125" style="3" customWidth="1"/>
    <col min="5126" max="5126" width="12.26953125" style="3" customWidth="1"/>
    <col min="5127" max="5127" width="17.26953125" style="3" customWidth="1"/>
    <col min="5128" max="5128" width="8.36328125" style="3" customWidth="1"/>
    <col min="5129" max="5129" width="13" style="3" customWidth="1"/>
    <col min="5130" max="5130" width="2.36328125" style="3" customWidth="1"/>
    <col min="5131" max="5131" width="23.26953125" style="3" customWidth="1"/>
    <col min="5132" max="5136" width="8.7265625" style="3" customWidth="1"/>
    <col min="5137" max="5137" width="22.26953125" style="3" customWidth="1"/>
    <col min="5138" max="5138" width="4.26953125" style="3" customWidth="1"/>
    <col min="5139" max="5139" width="5.26953125" style="3" customWidth="1"/>
    <col min="5140" max="5379" width="8.08984375" style="3"/>
    <col min="5380" max="5380" width="4" style="3" customWidth="1"/>
    <col min="5381" max="5381" width="4.26953125" style="3" customWidth="1"/>
    <col min="5382" max="5382" width="12.26953125" style="3" customWidth="1"/>
    <col min="5383" max="5383" width="17.26953125" style="3" customWidth="1"/>
    <col min="5384" max="5384" width="8.36328125" style="3" customWidth="1"/>
    <col min="5385" max="5385" width="13" style="3" customWidth="1"/>
    <col min="5386" max="5386" width="2.36328125" style="3" customWidth="1"/>
    <col min="5387" max="5387" width="23.26953125" style="3" customWidth="1"/>
    <col min="5388" max="5392" width="8.7265625" style="3" customWidth="1"/>
    <col min="5393" max="5393" width="22.26953125" style="3" customWidth="1"/>
    <col min="5394" max="5394" width="4.26953125" style="3" customWidth="1"/>
    <col min="5395" max="5395" width="5.26953125" style="3" customWidth="1"/>
    <col min="5396" max="5635" width="8.08984375" style="3"/>
    <col min="5636" max="5636" width="4" style="3" customWidth="1"/>
    <col min="5637" max="5637" width="4.26953125" style="3" customWidth="1"/>
    <col min="5638" max="5638" width="12.26953125" style="3" customWidth="1"/>
    <col min="5639" max="5639" width="17.26953125" style="3" customWidth="1"/>
    <col min="5640" max="5640" width="8.36328125" style="3" customWidth="1"/>
    <col min="5641" max="5641" width="13" style="3" customWidth="1"/>
    <col min="5642" max="5642" width="2.36328125" style="3" customWidth="1"/>
    <col min="5643" max="5643" width="23.26953125" style="3" customWidth="1"/>
    <col min="5644" max="5648" width="8.7265625" style="3" customWidth="1"/>
    <col min="5649" max="5649" width="22.26953125" style="3" customWidth="1"/>
    <col min="5650" max="5650" width="4.26953125" style="3" customWidth="1"/>
    <col min="5651" max="5651" width="5.26953125" style="3" customWidth="1"/>
    <col min="5652" max="5891" width="8.08984375" style="3"/>
    <col min="5892" max="5892" width="4" style="3" customWidth="1"/>
    <col min="5893" max="5893" width="4.26953125" style="3" customWidth="1"/>
    <col min="5894" max="5894" width="12.26953125" style="3" customWidth="1"/>
    <col min="5895" max="5895" width="17.26953125" style="3" customWidth="1"/>
    <col min="5896" max="5896" width="8.36328125" style="3" customWidth="1"/>
    <col min="5897" max="5897" width="13" style="3" customWidth="1"/>
    <col min="5898" max="5898" width="2.36328125" style="3" customWidth="1"/>
    <col min="5899" max="5899" width="23.26953125" style="3" customWidth="1"/>
    <col min="5900" max="5904" width="8.7265625" style="3" customWidth="1"/>
    <col min="5905" max="5905" width="22.26953125" style="3" customWidth="1"/>
    <col min="5906" max="5906" width="4.26953125" style="3" customWidth="1"/>
    <col min="5907" max="5907" width="5.26953125" style="3" customWidth="1"/>
    <col min="5908" max="6147" width="8.08984375" style="3"/>
    <col min="6148" max="6148" width="4" style="3" customWidth="1"/>
    <col min="6149" max="6149" width="4.26953125" style="3" customWidth="1"/>
    <col min="6150" max="6150" width="12.26953125" style="3" customWidth="1"/>
    <col min="6151" max="6151" width="17.26953125" style="3" customWidth="1"/>
    <col min="6152" max="6152" width="8.36328125" style="3" customWidth="1"/>
    <col min="6153" max="6153" width="13" style="3" customWidth="1"/>
    <col min="6154" max="6154" width="2.36328125" style="3" customWidth="1"/>
    <col min="6155" max="6155" width="23.26953125" style="3" customWidth="1"/>
    <col min="6156" max="6160" width="8.7265625" style="3" customWidth="1"/>
    <col min="6161" max="6161" width="22.26953125" style="3" customWidth="1"/>
    <col min="6162" max="6162" width="4.26953125" style="3" customWidth="1"/>
    <col min="6163" max="6163" width="5.26953125" style="3" customWidth="1"/>
    <col min="6164" max="6403" width="8.08984375" style="3"/>
    <col min="6404" max="6404" width="4" style="3" customWidth="1"/>
    <col min="6405" max="6405" width="4.26953125" style="3" customWidth="1"/>
    <col min="6406" max="6406" width="12.26953125" style="3" customWidth="1"/>
    <col min="6407" max="6407" width="17.26953125" style="3" customWidth="1"/>
    <col min="6408" max="6408" width="8.36328125" style="3" customWidth="1"/>
    <col min="6409" max="6409" width="13" style="3" customWidth="1"/>
    <col min="6410" max="6410" width="2.36328125" style="3" customWidth="1"/>
    <col min="6411" max="6411" width="23.26953125" style="3" customWidth="1"/>
    <col min="6412" max="6416" width="8.7265625" style="3" customWidth="1"/>
    <col min="6417" max="6417" width="22.26953125" style="3" customWidth="1"/>
    <col min="6418" max="6418" width="4.26953125" style="3" customWidth="1"/>
    <col min="6419" max="6419" width="5.26953125" style="3" customWidth="1"/>
    <col min="6420" max="6659" width="8.08984375" style="3"/>
    <col min="6660" max="6660" width="4" style="3" customWidth="1"/>
    <col min="6661" max="6661" width="4.26953125" style="3" customWidth="1"/>
    <col min="6662" max="6662" width="12.26953125" style="3" customWidth="1"/>
    <col min="6663" max="6663" width="17.26953125" style="3" customWidth="1"/>
    <col min="6664" max="6664" width="8.36328125" style="3" customWidth="1"/>
    <col min="6665" max="6665" width="13" style="3" customWidth="1"/>
    <col min="6666" max="6666" width="2.36328125" style="3" customWidth="1"/>
    <col min="6667" max="6667" width="23.26953125" style="3" customWidth="1"/>
    <col min="6668" max="6672" width="8.7265625" style="3" customWidth="1"/>
    <col min="6673" max="6673" width="22.26953125" style="3" customWidth="1"/>
    <col min="6674" max="6674" width="4.26953125" style="3" customWidth="1"/>
    <col min="6675" max="6675" width="5.26953125" style="3" customWidth="1"/>
    <col min="6676" max="6915" width="8.08984375" style="3"/>
    <col min="6916" max="6916" width="4" style="3" customWidth="1"/>
    <col min="6917" max="6917" width="4.26953125" style="3" customWidth="1"/>
    <col min="6918" max="6918" width="12.26953125" style="3" customWidth="1"/>
    <col min="6919" max="6919" width="17.26953125" style="3" customWidth="1"/>
    <col min="6920" max="6920" width="8.36328125" style="3" customWidth="1"/>
    <col min="6921" max="6921" width="13" style="3" customWidth="1"/>
    <col min="6922" max="6922" width="2.36328125" style="3" customWidth="1"/>
    <col min="6923" max="6923" width="23.26953125" style="3" customWidth="1"/>
    <col min="6924" max="6928" width="8.7265625" style="3" customWidth="1"/>
    <col min="6929" max="6929" width="22.26953125" style="3" customWidth="1"/>
    <col min="6930" max="6930" width="4.26953125" style="3" customWidth="1"/>
    <col min="6931" max="6931" width="5.26953125" style="3" customWidth="1"/>
    <col min="6932" max="7171" width="8.08984375" style="3"/>
    <col min="7172" max="7172" width="4" style="3" customWidth="1"/>
    <col min="7173" max="7173" width="4.26953125" style="3" customWidth="1"/>
    <col min="7174" max="7174" width="12.26953125" style="3" customWidth="1"/>
    <col min="7175" max="7175" width="17.26953125" style="3" customWidth="1"/>
    <col min="7176" max="7176" width="8.36328125" style="3" customWidth="1"/>
    <col min="7177" max="7177" width="13" style="3" customWidth="1"/>
    <col min="7178" max="7178" width="2.36328125" style="3" customWidth="1"/>
    <col min="7179" max="7179" width="23.26953125" style="3" customWidth="1"/>
    <col min="7180" max="7184" width="8.7265625" style="3" customWidth="1"/>
    <col min="7185" max="7185" width="22.26953125" style="3" customWidth="1"/>
    <col min="7186" max="7186" width="4.26953125" style="3" customWidth="1"/>
    <col min="7187" max="7187" width="5.26953125" style="3" customWidth="1"/>
    <col min="7188" max="7427" width="8.08984375" style="3"/>
    <col min="7428" max="7428" width="4" style="3" customWidth="1"/>
    <col min="7429" max="7429" width="4.26953125" style="3" customWidth="1"/>
    <col min="7430" max="7430" width="12.26953125" style="3" customWidth="1"/>
    <col min="7431" max="7431" width="17.26953125" style="3" customWidth="1"/>
    <col min="7432" max="7432" width="8.36328125" style="3" customWidth="1"/>
    <col min="7433" max="7433" width="13" style="3" customWidth="1"/>
    <col min="7434" max="7434" width="2.36328125" style="3" customWidth="1"/>
    <col min="7435" max="7435" width="23.26953125" style="3" customWidth="1"/>
    <col min="7436" max="7440" width="8.7265625" style="3" customWidth="1"/>
    <col min="7441" max="7441" width="22.26953125" style="3" customWidth="1"/>
    <col min="7442" max="7442" width="4.26953125" style="3" customWidth="1"/>
    <col min="7443" max="7443" width="5.26953125" style="3" customWidth="1"/>
    <col min="7444" max="7683" width="8.08984375" style="3"/>
    <col min="7684" max="7684" width="4" style="3" customWidth="1"/>
    <col min="7685" max="7685" width="4.26953125" style="3" customWidth="1"/>
    <col min="7686" max="7686" width="12.26953125" style="3" customWidth="1"/>
    <col min="7687" max="7687" width="17.26953125" style="3" customWidth="1"/>
    <col min="7688" max="7688" width="8.36328125" style="3" customWidth="1"/>
    <col min="7689" max="7689" width="13" style="3" customWidth="1"/>
    <col min="7690" max="7690" width="2.36328125" style="3" customWidth="1"/>
    <col min="7691" max="7691" width="23.26953125" style="3" customWidth="1"/>
    <col min="7692" max="7696" width="8.7265625" style="3" customWidth="1"/>
    <col min="7697" max="7697" width="22.26953125" style="3" customWidth="1"/>
    <col min="7698" max="7698" width="4.26953125" style="3" customWidth="1"/>
    <col min="7699" max="7699" width="5.26953125" style="3" customWidth="1"/>
    <col min="7700" max="7939" width="8.08984375" style="3"/>
    <col min="7940" max="7940" width="4" style="3" customWidth="1"/>
    <col min="7941" max="7941" width="4.26953125" style="3" customWidth="1"/>
    <col min="7942" max="7942" width="12.26953125" style="3" customWidth="1"/>
    <col min="7943" max="7943" width="17.26953125" style="3" customWidth="1"/>
    <col min="7944" max="7944" width="8.36328125" style="3" customWidth="1"/>
    <col min="7945" max="7945" width="13" style="3" customWidth="1"/>
    <col min="7946" max="7946" width="2.36328125" style="3" customWidth="1"/>
    <col min="7947" max="7947" width="23.26953125" style="3" customWidth="1"/>
    <col min="7948" max="7952" width="8.7265625" style="3" customWidth="1"/>
    <col min="7953" max="7953" width="22.26953125" style="3" customWidth="1"/>
    <col min="7954" max="7954" width="4.26953125" style="3" customWidth="1"/>
    <col min="7955" max="7955" width="5.26953125" style="3" customWidth="1"/>
    <col min="7956" max="8195" width="8.08984375" style="3"/>
    <col min="8196" max="8196" width="4" style="3" customWidth="1"/>
    <col min="8197" max="8197" width="4.26953125" style="3" customWidth="1"/>
    <col min="8198" max="8198" width="12.26953125" style="3" customWidth="1"/>
    <col min="8199" max="8199" width="17.26953125" style="3" customWidth="1"/>
    <col min="8200" max="8200" width="8.36328125" style="3" customWidth="1"/>
    <col min="8201" max="8201" width="13" style="3" customWidth="1"/>
    <col min="8202" max="8202" width="2.36328125" style="3" customWidth="1"/>
    <col min="8203" max="8203" width="23.26953125" style="3" customWidth="1"/>
    <col min="8204" max="8208" width="8.7265625" style="3" customWidth="1"/>
    <col min="8209" max="8209" width="22.26953125" style="3" customWidth="1"/>
    <col min="8210" max="8210" width="4.26953125" style="3" customWidth="1"/>
    <col min="8211" max="8211" width="5.26953125" style="3" customWidth="1"/>
    <col min="8212" max="8451" width="8.08984375" style="3"/>
    <col min="8452" max="8452" width="4" style="3" customWidth="1"/>
    <col min="8453" max="8453" width="4.26953125" style="3" customWidth="1"/>
    <col min="8454" max="8454" width="12.26953125" style="3" customWidth="1"/>
    <col min="8455" max="8455" width="17.26953125" style="3" customWidth="1"/>
    <col min="8456" max="8456" width="8.36328125" style="3" customWidth="1"/>
    <col min="8457" max="8457" width="13" style="3" customWidth="1"/>
    <col min="8458" max="8458" width="2.36328125" style="3" customWidth="1"/>
    <col min="8459" max="8459" width="23.26953125" style="3" customWidth="1"/>
    <col min="8460" max="8464" width="8.7265625" style="3" customWidth="1"/>
    <col min="8465" max="8465" width="22.26953125" style="3" customWidth="1"/>
    <col min="8466" max="8466" width="4.26953125" style="3" customWidth="1"/>
    <col min="8467" max="8467" width="5.26953125" style="3" customWidth="1"/>
    <col min="8468" max="8707" width="8.08984375" style="3"/>
    <col min="8708" max="8708" width="4" style="3" customWidth="1"/>
    <col min="8709" max="8709" width="4.26953125" style="3" customWidth="1"/>
    <col min="8710" max="8710" width="12.26953125" style="3" customWidth="1"/>
    <col min="8711" max="8711" width="17.26953125" style="3" customWidth="1"/>
    <col min="8712" max="8712" width="8.36328125" style="3" customWidth="1"/>
    <col min="8713" max="8713" width="13" style="3" customWidth="1"/>
    <col min="8714" max="8714" width="2.36328125" style="3" customWidth="1"/>
    <col min="8715" max="8715" width="23.26953125" style="3" customWidth="1"/>
    <col min="8716" max="8720" width="8.7265625" style="3" customWidth="1"/>
    <col min="8721" max="8721" width="22.26953125" style="3" customWidth="1"/>
    <col min="8722" max="8722" width="4.26953125" style="3" customWidth="1"/>
    <col min="8723" max="8723" width="5.26953125" style="3" customWidth="1"/>
    <col min="8724" max="8963" width="8.08984375" style="3"/>
    <col min="8964" max="8964" width="4" style="3" customWidth="1"/>
    <col min="8965" max="8965" width="4.26953125" style="3" customWidth="1"/>
    <col min="8966" max="8966" width="12.26953125" style="3" customWidth="1"/>
    <col min="8967" max="8967" width="17.26953125" style="3" customWidth="1"/>
    <col min="8968" max="8968" width="8.36328125" style="3" customWidth="1"/>
    <col min="8969" max="8969" width="13" style="3" customWidth="1"/>
    <col min="8970" max="8970" width="2.36328125" style="3" customWidth="1"/>
    <col min="8971" max="8971" width="23.26953125" style="3" customWidth="1"/>
    <col min="8972" max="8976" width="8.7265625" style="3" customWidth="1"/>
    <col min="8977" max="8977" width="22.26953125" style="3" customWidth="1"/>
    <col min="8978" max="8978" width="4.26953125" style="3" customWidth="1"/>
    <col min="8979" max="8979" width="5.26953125" style="3" customWidth="1"/>
    <col min="8980" max="9219" width="8.08984375" style="3"/>
    <col min="9220" max="9220" width="4" style="3" customWidth="1"/>
    <col min="9221" max="9221" width="4.26953125" style="3" customWidth="1"/>
    <col min="9222" max="9222" width="12.26953125" style="3" customWidth="1"/>
    <col min="9223" max="9223" width="17.26953125" style="3" customWidth="1"/>
    <col min="9224" max="9224" width="8.36328125" style="3" customWidth="1"/>
    <col min="9225" max="9225" width="13" style="3" customWidth="1"/>
    <col min="9226" max="9226" width="2.36328125" style="3" customWidth="1"/>
    <col min="9227" max="9227" width="23.26953125" style="3" customWidth="1"/>
    <col min="9228" max="9232" width="8.7265625" style="3" customWidth="1"/>
    <col min="9233" max="9233" width="22.26953125" style="3" customWidth="1"/>
    <col min="9234" max="9234" width="4.26953125" style="3" customWidth="1"/>
    <col min="9235" max="9235" width="5.26953125" style="3" customWidth="1"/>
    <col min="9236" max="9475" width="8.08984375" style="3"/>
    <col min="9476" max="9476" width="4" style="3" customWidth="1"/>
    <col min="9477" max="9477" width="4.26953125" style="3" customWidth="1"/>
    <col min="9478" max="9478" width="12.26953125" style="3" customWidth="1"/>
    <col min="9479" max="9479" width="17.26953125" style="3" customWidth="1"/>
    <col min="9480" max="9480" width="8.36328125" style="3" customWidth="1"/>
    <col min="9481" max="9481" width="13" style="3" customWidth="1"/>
    <col min="9482" max="9482" width="2.36328125" style="3" customWidth="1"/>
    <col min="9483" max="9483" width="23.26953125" style="3" customWidth="1"/>
    <col min="9484" max="9488" width="8.7265625" style="3" customWidth="1"/>
    <col min="9489" max="9489" width="22.26953125" style="3" customWidth="1"/>
    <col min="9490" max="9490" width="4.26953125" style="3" customWidth="1"/>
    <col min="9491" max="9491" width="5.26953125" style="3" customWidth="1"/>
    <col min="9492" max="9731" width="8.08984375" style="3"/>
    <col min="9732" max="9732" width="4" style="3" customWidth="1"/>
    <col min="9733" max="9733" width="4.26953125" style="3" customWidth="1"/>
    <col min="9734" max="9734" width="12.26953125" style="3" customWidth="1"/>
    <col min="9735" max="9735" width="17.26953125" style="3" customWidth="1"/>
    <col min="9736" max="9736" width="8.36328125" style="3" customWidth="1"/>
    <col min="9737" max="9737" width="13" style="3" customWidth="1"/>
    <col min="9738" max="9738" width="2.36328125" style="3" customWidth="1"/>
    <col min="9739" max="9739" width="23.26953125" style="3" customWidth="1"/>
    <col min="9740" max="9744" width="8.7265625" style="3" customWidth="1"/>
    <col min="9745" max="9745" width="22.26953125" style="3" customWidth="1"/>
    <col min="9746" max="9746" width="4.26953125" style="3" customWidth="1"/>
    <col min="9747" max="9747" width="5.26953125" style="3" customWidth="1"/>
    <col min="9748" max="9987" width="8.08984375" style="3"/>
    <col min="9988" max="9988" width="4" style="3" customWidth="1"/>
    <col min="9989" max="9989" width="4.26953125" style="3" customWidth="1"/>
    <col min="9990" max="9990" width="12.26953125" style="3" customWidth="1"/>
    <col min="9991" max="9991" width="17.26953125" style="3" customWidth="1"/>
    <col min="9992" max="9992" width="8.36328125" style="3" customWidth="1"/>
    <col min="9993" max="9993" width="13" style="3" customWidth="1"/>
    <col min="9994" max="9994" width="2.36328125" style="3" customWidth="1"/>
    <col min="9995" max="9995" width="23.26953125" style="3" customWidth="1"/>
    <col min="9996" max="10000" width="8.7265625" style="3" customWidth="1"/>
    <col min="10001" max="10001" width="22.26953125" style="3" customWidth="1"/>
    <col min="10002" max="10002" width="4.26953125" style="3" customWidth="1"/>
    <col min="10003" max="10003" width="5.26953125" style="3" customWidth="1"/>
    <col min="10004" max="10243" width="8.08984375" style="3"/>
    <col min="10244" max="10244" width="4" style="3" customWidth="1"/>
    <col min="10245" max="10245" width="4.26953125" style="3" customWidth="1"/>
    <col min="10246" max="10246" width="12.26953125" style="3" customWidth="1"/>
    <col min="10247" max="10247" width="17.26953125" style="3" customWidth="1"/>
    <col min="10248" max="10248" width="8.36328125" style="3" customWidth="1"/>
    <col min="10249" max="10249" width="13" style="3" customWidth="1"/>
    <col min="10250" max="10250" width="2.36328125" style="3" customWidth="1"/>
    <col min="10251" max="10251" width="23.26953125" style="3" customWidth="1"/>
    <col min="10252" max="10256" width="8.7265625" style="3" customWidth="1"/>
    <col min="10257" max="10257" width="22.26953125" style="3" customWidth="1"/>
    <col min="10258" max="10258" width="4.26953125" style="3" customWidth="1"/>
    <col min="10259" max="10259" width="5.26953125" style="3" customWidth="1"/>
    <col min="10260" max="10499" width="8.08984375" style="3"/>
    <col min="10500" max="10500" width="4" style="3" customWidth="1"/>
    <col min="10501" max="10501" width="4.26953125" style="3" customWidth="1"/>
    <col min="10502" max="10502" width="12.26953125" style="3" customWidth="1"/>
    <col min="10503" max="10503" width="17.26953125" style="3" customWidth="1"/>
    <col min="10504" max="10504" width="8.36328125" style="3" customWidth="1"/>
    <col min="10505" max="10505" width="13" style="3" customWidth="1"/>
    <col min="10506" max="10506" width="2.36328125" style="3" customWidth="1"/>
    <col min="10507" max="10507" width="23.26953125" style="3" customWidth="1"/>
    <col min="10508" max="10512" width="8.7265625" style="3" customWidth="1"/>
    <col min="10513" max="10513" width="22.26953125" style="3" customWidth="1"/>
    <col min="10514" max="10514" width="4.26953125" style="3" customWidth="1"/>
    <col min="10515" max="10515" width="5.26953125" style="3" customWidth="1"/>
    <col min="10516" max="10755" width="8.08984375" style="3"/>
    <col min="10756" max="10756" width="4" style="3" customWidth="1"/>
    <col min="10757" max="10757" width="4.26953125" style="3" customWidth="1"/>
    <col min="10758" max="10758" width="12.26953125" style="3" customWidth="1"/>
    <col min="10759" max="10759" width="17.26953125" style="3" customWidth="1"/>
    <col min="10760" max="10760" width="8.36328125" style="3" customWidth="1"/>
    <col min="10761" max="10761" width="13" style="3" customWidth="1"/>
    <col min="10762" max="10762" width="2.36328125" style="3" customWidth="1"/>
    <col min="10763" max="10763" width="23.26953125" style="3" customWidth="1"/>
    <col min="10764" max="10768" width="8.7265625" style="3" customWidth="1"/>
    <col min="10769" max="10769" width="22.26953125" style="3" customWidth="1"/>
    <col min="10770" max="10770" width="4.26953125" style="3" customWidth="1"/>
    <col min="10771" max="10771" width="5.26953125" style="3" customWidth="1"/>
    <col min="10772" max="11011" width="8.08984375" style="3"/>
    <col min="11012" max="11012" width="4" style="3" customWidth="1"/>
    <col min="11013" max="11013" width="4.26953125" style="3" customWidth="1"/>
    <col min="11014" max="11014" width="12.26953125" style="3" customWidth="1"/>
    <col min="11015" max="11015" width="17.26953125" style="3" customWidth="1"/>
    <col min="11016" max="11016" width="8.36328125" style="3" customWidth="1"/>
    <col min="11017" max="11017" width="13" style="3" customWidth="1"/>
    <col min="11018" max="11018" width="2.36328125" style="3" customWidth="1"/>
    <col min="11019" max="11019" width="23.26953125" style="3" customWidth="1"/>
    <col min="11020" max="11024" width="8.7265625" style="3" customWidth="1"/>
    <col min="11025" max="11025" width="22.26953125" style="3" customWidth="1"/>
    <col min="11026" max="11026" width="4.26953125" style="3" customWidth="1"/>
    <col min="11027" max="11027" width="5.26953125" style="3" customWidth="1"/>
    <col min="11028" max="11267" width="8.08984375" style="3"/>
    <col min="11268" max="11268" width="4" style="3" customWidth="1"/>
    <col min="11269" max="11269" width="4.26953125" style="3" customWidth="1"/>
    <col min="11270" max="11270" width="12.26953125" style="3" customWidth="1"/>
    <col min="11271" max="11271" width="17.26953125" style="3" customWidth="1"/>
    <col min="11272" max="11272" width="8.36328125" style="3" customWidth="1"/>
    <col min="11273" max="11273" width="13" style="3" customWidth="1"/>
    <col min="11274" max="11274" width="2.36328125" style="3" customWidth="1"/>
    <col min="11275" max="11275" width="23.26953125" style="3" customWidth="1"/>
    <col min="11276" max="11280" width="8.7265625" style="3" customWidth="1"/>
    <col min="11281" max="11281" width="22.26953125" style="3" customWidth="1"/>
    <col min="11282" max="11282" width="4.26953125" style="3" customWidth="1"/>
    <col min="11283" max="11283" width="5.26953125" style="3" customWidth="1"/>
    <col min="11284" max="11523" width="8.08984375" style="3"/>
    <col min="11524" max="11524" width="4" style="3" customWidth="1"/>
    <col min="11525" max="11525" width="4.26953125" style="3" customWidth="1"/>
    <col min="11526" max="11526" width="12.26953125" style="3" customWidth="1"/>
    <col min="11527" max="11527" width="17.26953125" style="3" customWidth="1"/>
    <col min="11528" max="11528" width="8.36328125" style="3" customWidth="1"/>
    <col min="11529" max="11529" width="13" style="3" customWidth="1"/>
    <col min="11530" max="11530" width="2.36328125" style="3" customWidth="1"/>
    <col min="11531" max="11531" width="23.26953125" style="3" customWidth="1"/>
    <col min="11532" max="11536" width="8.7265625" style="3" customWidth="1"/>
    <col min="11537" max="11537" width="22.26953125" style="3" customWidth="1"/>
    <col min="11538" max="11538" width="4.26953125" style="3" customWidth="1"/>
    <col min="11539" max="11539" width="5.26953125" style="3" customWidth="1"/>
    <col min="11540" max="11779" width="8.08984375" style="3"/>
    <col min="11780" max="11780" width="4" style="3" customWidth="1"/>
    <col min="11781" max="11781" width="4.26953125" style="3" customWidth="1"/>
    <col min="11782" max="11782" width="12.26953125" style="3" customWidth="1"/>
    <col min="11783" max="11783" width="17.26953125" style="3" customWidth="1"/>
    <col min="11784" max="11784" width="8.36328125" style="3" customWidth="1"/>
    <col min="11785" max="11785" width="13" style="3" customWidth="1"/>
    <col min="11786" max="11786" width="2.36328125" style="3" customWidth="1"/>
    <col min="11787" max="11787" width="23.26953125" style="3" customWidth="1"/>
    <col min="11788" max="11792" width="8.7265625" style="3" customWidth="1"/>
    <col min="11793" max="11793" width="22.26953125" style="3" customWidth="1"/>
    <col min="11794" max="11794" width="4.26953125" style="3" customWidth="1"/>
    <col min="11795" max="11795" width="5.26953125" style="3" customWidth="1"/>
    <col min="11796" max="12035" width="8.08984375" style="3"/>
    <col min="12036" max="12036" width="4" style="3" customWidth="1"/>
    <col min="12037" max="12037" width="4.26953125" style="3" customWidth="1"/>
    <col min="12038" max="12038" width="12.26953125" style="3" customWidth="1"/>
    <col min="12039" max="12039" width="17.26953125" style="3" customWidth="1"/>
    <col min="12040" max="12040" width="8.36328125" style="3" customWidth="1"/>
    <col min="12041" max="12041" width="13" style="3" customWidth="1"/>
    <col min="12042" max="12042" width="2.36328125" style="3" customWidth="1"/>
    <col min="12043" max="12043" width="23.26953125" style="3" customWidth="1"/>
    <col min="12044" max="12048" width="8.7265625" style="3" customWidth="1"/>
    <col min="12049" max="12049" width="22.26953125" style="3" customWidth="1"/>
    <col min="12050" max="12050" width="4.26953125" style="3" customWidth="1"/>
    <col min="12051" max="12051" width="5.26953125" style="3" customWidth="1"/>
    <col min="12052" max="12291" width="8.08984375" style="3"/>
    <col min="12292" max="12292" width="4" style="3" customWidth="1"/>
    <col min="12293" max="12293" width="4.26953125" style="3" customWidth="1"/>
    <col min="12294" max="12294" width="12.26953125" style="3" customWidth="1"/>
    <col min="12295" max="12295" width="17.26953125" style="3" customWidth="1"/>
    <col min="12296" max="12296" width="8.36328125" style="3" customWidth="1"/>
    <col min="12297" max="12297" width="13" style="3" customWidth="1"/>
    <col min="12298" max="12298" width="2.36328125" style="3" customWidth="1"/>
    <col min="12299" max="12299" width="23.26953125" style="3" customWidth="1"/>
    <col min="12300" max="12304" width="8.7265625" style="3" customWidth="1"/>
    <col min="12305" max="12305" width="22.26953125" style="3" customWidth="1"/>
    <col min="12306" max="12306" width="4.26953125" style="3" customWidth="1"/>
    <col min="12307" max="12307" width="5.26953125" style="3" customWidth="1"/>
    <col min="12308" max="12547" width="8.08984375" style="3"/>
    <col min="12548" max="12548" width="4" style="3" customWidth="1"/>
    <col min="12549" max="12549" width="4.26953125" style="3" customWidth="1"/>
    <col min="12550" max="12550" width="12.26953125" style="3" customWidth="1"/>
    <col min="12551" max="12551" width="17.26953125" style="3" customWidth="1"/>
    <col min="12552" max="12552" width="8.36328125" style="3" customWidth="1"/>
    <col min="12553" max="12553" width="13" style="3" customWidth="1"/>
    <col min="12554" max="12554" width="2.36328125" style="3" customWidth="1"/>
    <col min="12555" max="12555" width="23.26953125" style="3" customWidth="1"/>
    <col min="12556" max="12560" width="8.7265625" style="3" customWidth="1"/>
    <col min="12561" max="12561" width="22.26953125" style="3" customWidth="1"/>
    <col min="12562" max="12562" width="4.26953125" style="3" customWidth="1"/>
    <col min="12563" max="12563" width="5.26953125" style="3" customWidth="1"/>
    <col min="12564" max="12803" width="8.08984375" style="3"/>
    <col min="12804" max="12804" width="4" style="3" customWidth="1"/>
    <col min="12805" max="12805" width="4.26953125" style="3" customWidth="1"/>
    <col min="12806" max="12806" width="12.26953125" style="3" customWidth="1"/>
    <col min="12807" max="12807" width="17.26953125" style="3" customWidth="1"/>
    <col min="12808" max="12808" width="8.36328125" style="3" customWidth="1"/>
    <col min="12809" max="12809" width="13" style="3" customWidth="1"/>
    <col min="12810" max="12810" width="2.36328125" style="3" customWidth="1"/>
    <col min="12811" max="12811" width="23.26953125" style="3" customWidth="1"/>
    <col min="12812" max="12816" width="8.7265625" style="3" customWidth="1"/>
    <col min="12817" max="12817" width="22.26953125" style="3" customWidth="1"/>
    <col min="12818" max="12818" width="4.26953125" style="3" customWidth="1"/>
    <col min="12819" max="12819" width="5.26953125" style="3" customWidth="1"/>
    <col min="12820" max="13059" width="8.08984375" style="3"/>
    <col min="13060" max="13060" width="4" style="3" customWidth="1"/>
    <col min="13061" max="13061" width="4.26953125" style="3" customWidth="1"/>
    <col min="13062" max="13062" width="12.26953125" style="3" customWidth="1"/>
    <col min="13063" max="13063" width="17.26953125" style="3" customWidth="1"/>
    <col min="13064" max="13064" width="8.36328125" style="3" customWidth="1"/>
    <col min="13065" max="13065" width="13" style="3" customWidth="1"/>
    <col min="13066" max="13066" width="2.36328125" style="3" customWidth="1"/>
    <col min="13067" max="13067" width="23.26953125" style="3" customWidth="1"/>
    <col min="13068" max="13072" width="8.7265625" style="3" customWidth="1"/>
    <col min="13073" max="13073" width="22.26953125" style="3" customWidth="1"/>
    <col min="13074" max="13074" width="4.26953125" style="3" customWidth="1"/>
    <col min="13075" max="13075" width="5.26953125" style="3" customWidth="1"/>
    <col min="13076" max="13315" width="8.08984375" style="3"/>
    <col min="13316" max="13316" width="4" style="3" customWidth="1"/>
    <col min="13317" max="13317" width="4.26953125" style="3" customWidth="1"/>
    <col min="13318" max="13318" width="12.26953125" style="3" customWidth="1"/>
    <col min="13319" max="13319" width="17.26953125" style="3" customWidth="1"/>
    <col min="13320" max="13320" width="8.36328125" style="3" customWidth="1"/>
    <col min="13321" max="13321" width="13" style="3" customWidth="1"/>
    <col min="13322" max="13322" width="2.36328125" style="3" customWidth="1"/>
    <col min="13323" max="13323" width="23.26953125" style="3" customWidth="1"/>
    <col min="13324" max="13328" width="8.7265625" style="3" customWidth="1"/>
    <col min="13329" max="13329" width="22.26953125" style="3" customWidth="1"/>
    <col min="13330" max="13330" width="4.26953125" style="3" customWidth="1"/>
    <col min="13331" max="13331" width="5.26953125" style="3" customWidth="1"/>
    <col min="13332" max="13571" width="8.08984375" style="3"/>
    <col min="13572" max="13572" width="4" style="3" customWidth="1"/>
    <col min="13573" max="13573" width="4.26953125" style="3" customWidth="1"/>
    <col min="13574" max="13574" width="12.26953125" style="3" customWidth="1"/>
    <col min="13575" max="13575" width="17.26953125" style="3" customWidth="1"/>
    <col min="13576" max="13576" width="8.36328125" style="3" customWidth="1"/>
    <col min="13577" max="13577" width="13" style="3" customWidth="1"/>
    <col min="13578" max="13578" width="2.36328125" style="3" customWidth="1"/>
    <col min="13579" max="13579" width="23.26953125" style="3" customWidth="1"/>
    <col min="13580" max="13584" width="8.7265625" style="3" customWidth="1"/>
    <col min="13585" max="13585" width="22.26953125" style="3" customWidth="1"/>
    <col min="13586" max="13586" width="4.26953125" style="3" customWidth="1"/>
    <col min="13587" max="13587" width="5.26953125" style="3" customWidth="1"/>
    <col min="13588" max="13827" width="8.08984375" style="3"/>
    <col min="13828" max="13828" width="4" style="3" customWidth="1"/>
    <col min="13829" max="13829" width="4.26953125" style="3" customWidth="1"/>
    <col min="13830" max="13830" width="12.26953125" style="3" customWidth="1"/>
    <col min="13831" max="13831" width="17.26953125" style="3" customWidth="1"/>
    <col min="13832" max="13832" width="8.36328125" style="3" customWidth="1"/>
    <col min="13833" max="13833" width="13" style="3" customWidth="1"/>
    <col min="13834" max="13834" width="2.36328125" style="3" customWidth="1"/>
    <col min="13835" max="13835" width="23.26953125" style="3" customWidth="1"/>
    <col min="13836" max="13840" width="8.7265625" style="3" customWidth="1"/>
    <col min="13841" max="13841" width="22.26953125" style="3" customWidth="1"/>
    <col min="13842" max="13842" width="4.26953125" style="3" customWidth="1"/>
    <col min="13843" max="13843" width="5.26953125" style="3" customWidth="1"/>
    <col min="13844" max="14083" width="8.08984375" style="3"/>
    <col min="14084" max="14084" width="4" style="3" customWidth="1"/>
    <col min="14085" max="14085" width="4.26953125" style="3" customWidth="1"/>
    <col min="14086" max="14086" width="12.26953125" style="3" customWidth="1"/>
    <col min="14087" max="14087" width="17.26953125" style="3" customWidth="1"/>
    <col min="14088" max="14088" width="8.36328125" style="3" customWidth="1"/>
    <col min="14089" max="14089" width="13" style="3" customWidth="1"/>
    <col min="14090" max="14090" width="2.36328125" style="3" customWidth="1"/>
    <col min="14091" max="14091" width="23.26953125" style="3" customWidth="1"/>
    <col min="14092" max="14096" width="8.7265625" style="3" customWidth="1"/>
    <col min="14097" max="14097" width="22.26953125" style="3" customWidth="1"/>
    <col min="14098" max="14098" width="4.26953125" style="3" customWidth="1"/>
    <col min="14099" max="14099" width="5.26953125" style="3" customWidth="1"/>
    <col min="14100" max="14339" width="8.08984375" style="3"/>
    <col min="14340" max="14340" width="4" style="3" customWidth="1"/>
    <col min="14341" max="14341" width="4.26953125" style="3" customWidth="1"/>
    <col min="14342" max="14342" width="12.26953125" style="3" customWidth="1"/>
    <col min="14343" max="14343" width="17.26953125" style="3" customWidth="1"/>
    <col min="14344" max="14344" width="8.36328125" style="3" customWidth="1"/>
    <col min="14345" max="14345" width="13" style="3" customWidth="1"/>
    <col min="14346" max="14346" width="2.36328125" style="3" customWidth="1"/>
    <col min="14347" max="14347" width="23.26953125" style="3" customWidth="1"/>
    <col min="14348" max="14352" width="8.7265625" style="3" customWidth="1"/>
    <col min="14353" max="14353" width="22.26953125" style="3" customWidth="1"/>
    <col min="14354" max="14354" width="4.26953125" style="3" customWidth="1"/>
    <col min="14355" max="14355" width="5.26953125" style="3" customWidth="1"/>
    <col min="14356" max="14595" width="8.08984375" style="3"/>
    <col min="14596" max="14596" width="4" style="3" customWidth="1"/>
    <col min="14597" max="14597" width="4.26953125" style="3" customWidth="1"/>
    <col min="14598" max="14598" width="12.26953125" style="3" customWidth="1"/>
    <col min="14599" max="14599" width="17.26953125" style="3" customWidth="1"/>
    <col min="14600" max="14600" width="8.36328125" style="3" customWidth="1"/>
    <col min="14601" max="14601" width="13" style="3" customWidth="1"/>
    <col min="14602" max="14602" width="2.36328125" style="3" customWidth="1"/>
    <col min="14603" max="14603" width="23.26953125" style="3" customWidth="1"/>
    <col min="14604" max="14608" width="8.7265625" style="3" customWidth="1"/>
    <col min="14609" max="14609" width="22.26953125" style="3" customWidth="1"/>
    <col min="14610" max="14610" width="4.26953125" style="3" customWidth="1"/>
    <col min="14611" max="14611" width="5.26953125" style="3" customWidth="1"/>
    <col min="14612" max="14851" width="8.08984375" style="3"/>
    <col min="14852" max="14852" width="4" style="3" customWidth="1"/>
    <col min="14853" max="14853" width="4.26953125" style="3" customWidth="1"/>
    <col min="14854" max="14854" width="12.26953125" style="3" customWidth="1"/>
    <col min="14855" max="14855" width="17.26953125" style="3" customWidth="1"/>
    <col min="14856" max="14856" width="8.36328125" style="3" customWidth="1"/>
    <col min="14857" max="14857" width="13" style="3" customWidth="1"/>
    <col min="14858" max="14858" width="2.36328125" style="3" customWidth="1"/>
    <col min="14859" max="14859" width="23.26953125" style="3" customWidth="1"/>
    <col min="14860" max="14864" width="8.7265625" style="3" customWidth="1"/>
    <col min="14865" max="14865" width="22.26953125" style="3" customWidth="1"/>
    <col min="14866" max="14866" width="4.26953125" style="3" customWidth="1"/>
    <col min="14867" max="14867" width="5.26953125" style="3" customWidth="1"/>
    <col min="14868" max="15107" width="8.08984375" style="3"/>
    <col min="15108" max="15108" width="4" style="3" customWidth="1"/>
    <col min="15109" max="15109" width="4.26953125" style="3" customWidth="1"/>
    <col min="15110" max="15110" width="12.26953125" style="3" customWidth="1"/>
    <col min="15111" max="15111" width="17.26953125" style="3" customWidth="1"/>
    <col min="15112" max="15112" width="8.36328125" style="3" customWidth="1"/>
    <col min="15113" max="15113" width="13" style="3" customWidth="1"/>
    <col min="15114" max="15114" width="2.36328125" style="3" customWidth="1"/>
    <col min="15115" max="15115" width="23.26953125" style="3" customWidth="1"/>
    <col min="15116" max="15120" width="8.7265625" style="3" customWidth="1"/>
    <col min="15121" max="15121" width="22.26953125" style="3" customWidth="1"/>
    <col min="15122" max="15122" width="4.26953125" style="3" customWidth="1"/>
    <col min="15123" max="15123" width="5.26953125" style="3" customWidth="1"/>
    <col min="15124" max="15363" width="8.08984375" style="3"/>
    <col min="15364" max="15364" width="4" style="3" customWidth="1"/>
    <col min="15365" max="15365" width="4.26953125" style="3" customWidth="1"/>
    <col min="15366" max="15366" width="12.26953125" style="3" customWidth="1"/>
    <col min="15367" max="15367" width="17.26953125" style="3" customWidth="1"/>
    <col min="15368" max="15368" width="8.36328125" style="3" customWidth="1"/>
    <col min="15369" max="15369" width="13" style="3" customWidth="1"/>
    <col min="15370" max="15370" width="2.36328125" style="3" customWidth="1"/>
    <col min="15371" max="15371" width="23.26953125" style="3" customWidth="1"/>
    <col min="15372" max="15376" width="8.7265625" style="3" customWidth="1"/>
    <col min="15377" max="15377" width="22.26953125" style="3" customWidth="1"/>
    <col min="15378" max="15378" width="4.26953125" style="3" customWidth="1"/>
    <col min="15379" max="15379" width="5.26953125" style="3" customWidth="1"/>
    <col min="15380" max="15619" width="8.08984375" style="3"/>
    <col min="15620" max="15620" width="4" style="3" customWidth="1"/>
    <col min="15621" max="15621" width="4.26953125" style="3" customWidth="1"/>
    <col min="15622" max="15622" width="12.26953125" style="3" customWidth="1"/>
    <col min="15623" max="15623" width="17.26953125" style="3" customWidth="1"/>
    <col min="15624" max="15624" width="8.36328125" style="3" customWidth="1"/>
    <col min="15625" max="15625" width="13" style="3" customWidth="1"/>
    <col min="15626" max="15626" width="2.36328125" style="3" customWidth="1"/>
    <col min="15627" max="15627" width="23.26953125" style="3" customWidth="1"/>
    <col min="15628" max="15632" width="8.7265625" style="3" customWidth="1"/>
    <col min="15633" max="15633" width="22.26953125" style="3" customWidth="1"/>
    <col min="15634" max="15634" width="4.26953125" style="3" customWidth="1"/>
    <col min="15635" max="15635" width="5.26953125" style="3" customWidth="1"/>
    <col min="15636" max="15875" width="8.08984375" style="3"/>
    <col min="15876" max="15876" width="4" style="3" customWidth="1"/>
    <col min="15877" max="15877" width="4.26953125" style="3" customWidth="1"/>
    <col min="15878" max="15878" width="12.26953125" style="3" customWidth="1"/>
    <col min="15879" max="15879" width="17.26953125" style="3" customWidth="1"/>
    <col min="15880" max="15880" width="8.36328125" style="3" customWidth="1"/>
    <col min="15881" max="15881" width="13" style="3" customWidth="1"/>
    <col min="15882" max="15882" width="2.36328125" style="3" customWidth="1"/>
    <col min="15883" max="15883" width="23.26953125" style="3" customWidth="1"/>
    <col min="15884" max="15888" width="8.7265625" style="3" customWidth="1"/>
    <col min="15889" max="15889" width="22.26953125" style="3" customWidth="1"/>
    <col min="15890" max="15890" width="4.26953125" style="3" customWidth="1"/>
    <col min="15891" max="15891" width="5.26953125" style="3" customWidth="1"/>
    <col min="15892" max="16131" width="8.08984375" style="3"/>
    <col min="16132" max="16132" width="4" style="3" customWidth="1"/>
    <col min="16133" max="16133" width="4.26953125" style="3" customWidth="1"/>
    <col min="16134" max="16134" width="12.26953125" style="3" customWidth="1"/>
    <col min="16135" max="16135" width="17.26953125" style="3" customWidth="1"/>
    <col min="16136" max="16136" width="8.36328125" style="3" customWidth="1"/>
    <col min="16137" max="16137" width="13" style="3" customWidth="1"/>
    <col min="16138" max="16138" width="2.36328125" style="3" customWidth="1"/>
    <col min="16139" max="16139" width="23.26953125" style="3" customWidth="1"/>
    <col min="16140" max="16144" width="8.7265625" style="3" customWidth="1"/>
    <col min="16145" max="16145" width="22.26953125" style="3" customWidth="1"/>
    <col min="16146" max="16146" width="4.26953125" style="3" customWidth="1"/>
    <col min="16147" max="16147" width="5.26953125" style="3" customWidth="1"/>
    <col min="16148" max="16384" width="8.08984375" style="3"/>
  </cols>
  <sheetData>
    <row r="1" spans="1:17" ht="40" customHeight="1">
      <c r="A1" s="30" t="s">
        <v>190</v>
      </c>
      <c r="B1" s="30"/>
      <c r="C1" s="30"/>
      <c r="D1" s="30"/>
      <c r="E1" s="30"/>
      <c r="F1" s="30"/>
      <c r="G1" s="30"/>
      <c r="H1" s="30"/>
      <c r="K1" s="31" t="s">
        <v>177</v>
      </c>
      <c r="L1" s="32"/>
      <c r="M1" s="37" t="s">
        <v>178</v>
      </c>
      <c r="N1" s="38"/>
      <c r="O1" s="38"/>
      <c r="P1" s="38"/>
      <c r="Q1" s="38"/>
    </row>
    <row r="2" spans="1:17" ht="30" customHeight="1">
      <c r="A2" s="28" t="s">
        <v>183</v>
      </c>
      <c r="H2" s="29"/>
      <c r="K2" s="33"/>
      <c r="L2" s="34"/>
      <c r="M2" s="39" t="s">
        <v>179</v>
      </c>
      <c r="N2" s="39"/>
      <c r="O2" s="42" t="s">
        <v>180</v>
      </c>
      <c r="P2" s="43"/>
      <c r="Q2" s="44"/>
    </row>
    <row r="3" spans="1:17" ht="30" customHeight="1">
      <c r="K3" s="35"/>
      <c r="L3" s="36"/>
      <c r="M3" s="40" t="s">
        <v>181</v>
      </c>
      <c r="N3" s="41"/>
      <c r="O3" s="42" t="s">
        <v>182</v>
      </c>
      <c r="P3" s="43"/>
      <c r="Q3" s="44"/>
    </row>
    <row r="4" spans="1:17" ht="17" customHeight="1">
      <c r="A4" s="46"/>
      <c r="B4" s="47"/>
      <c r="C4" s="47"/>
      <c r="D4" s="47"/>
      <c r="E4" s="47"/>
      <c r="F4" s="47"/>
      <c r="G4" s="47"/>
      <c r="H4" s="47"/>
      <c r="I4" s="47"/>
      <c r="J4" s="13"/>
      <c r="K4" s="48"/>
      <c r="L4" s="48"/>
      <c r="M4" s="48"/>
      <c r="N4" s="48"/>
      <c r="O4" s="48"/>
      <c r="P4" s="48"/>
      <c r="Q4" s="48"/>
    </row>
    <row r="5" spans="1:17" ht="33" customHeight="1">
      <c r="A5" s="55" t="s">
        <v>169</v>
      </c>
      <c r="B5" s="55"/>
      <c r="C5" s="45"/>
      <c r="D5" s="45"/>
      <c r="E5" s="45"/>
      <c r="F5" s="45"/>
      <c r="G5" s="45"/>
      <c r="H5" s="26" t="s">
        <v>170</v>
      </c>
      <c r="I5" s="45"/>
      <c r="J5" s="45"/>
      <c r="K5" s="45"/>
      <c r="L5" s="45"/>
      <c r="M5" s="45"/>
      <c r="N5" s="27" t="s">
        <v>171</v>
      </c>
      <c r="O5" s="45"/>
      <c r="P5" s="45"/>
      <c r="Q5" s="45"/>
    </row>
    <row r="6" spans="1:17" ht="33" customHeight="1">
      <c r="A6" s="55" t="s">
        <v>172</v>
      </c>
      <c r="B6" s="55"/>
      <c r="C6" s="45"/>
      <c r="D6" s="45"/>
      <c r="E6" s="45"/>
      <c r="F6" s="45"/>
      <c r="G6" s="45"/>
      <c r="H6" s="26" t="s">
        <v>173</v>
      </c>
      <c r="I6" s="45"/>
      <c r="J6" s="45"/>
      <c r="K6" s="45"/>
      <c r="L6" s="45"/>
      <c r="M6" s="45"/>
      <c r="N6" s="45"/>
      <c r="O6" s="45"/>
      <c r="P6" s="45"/>
      <c r="Q6" s="45"/>
    </row>
    <row r="7" spans="1:17" ht="33" customHeight="1">
      <c r="A7" s="55" t="s">
        <v>174</v>
      </c>
      <c r="B7" s="55"/>
      <c r="C7" s="45"/>
      <c r="D7" s="45"/>
      <c r="E7" s="45"/>
      <c r="F7" s="45"/>
      <c r="G7" s="45"/>
      <c r="H7" s="26" t="s">
        <v>175</v>
      </c>
      <c r="I7" s="45"/>
      <c r="J7" s="45"/>
      <c r="K7" s="45"/>
      <c r="L7" s="45"/>
      <c r="M7" s="45"/>
      <c r="N7" s="26" t="s">
        <v>176</v>
      </c>
      <c r="O7" s="45"/>
      <c r="P7" s="45"/>
      <c r="Q7" s="45"/>
    </row>
    <row r="8" spans="1:17" ht="18" customHeight="1">
      <c r="K8" s="4"/>
      <c r="L8" s="4"/>
      <c r="M8" s="4"/>
      <c r="N8" s="4"/>
      <c r="O8" s="4"/>
      <c r="P8" s="4"/>
      <c r="Q8" s="5"/>
    </row>
    <row r="9" spans="1:17" ht="80.25" customHeight="1">
      <c r="A9" s="14" t="s">
        <v>137</v>
      </c>
      <c r="B9" s="15" t="s">
        <v>138</v>
      </c>
      <c r="C9" s="15" t="s">
        <v>153</v>
      </c>
      <c r="D9" s="14" t="s">
        <v>139</v>
      </c>
      <c r="E9" s="51" t="s">
        <v>136</v>
      </c>
      <c r="F9" s="52"/>
      <c r="G9" s="16" t="s">
        <v>140</v>
      </c>
      <c r="H9" s="17" t="s">
        <v>141</v>
      </c>
      <c r="I9" s="17" t="s">
        <v>142</v>
      </c>
      <c r="J9" s="17" t="s">
        <v>143</v>
      </c>
      <c r="K9" s="17" t="s">
        <v>184</v>
      </c>
      <c r="L9" s="17" t="s">
        <v>185</v>
      </c>
      <c r="M9" s="17" t="s">
        <v>166</v>
      </c>
      <c r="N9" s="17" t="s">
        <v>187</v>
      </c>
      <c r="O9" s="17" t="s">
        <v>188</v>
      </c>
      <c r="P9" s="17" t="s">
        <v>167</v>
      </c>
      <c r="Q9" s="17" t="s">
        <v>144</v>
      </c>
    </row>
    <row r="10" spans="1:17" ht="112.5" customHeight="1">
      <c r="A10" s="11" t="s">
        <v>145</v>
      </c>
      <c r="B10" s="19" t="s">
        <v>146</v>
      </c>
      <c r="C10" s="19" t="s">
        <v>154</v>
      </c>
      <c r="D10" s="12" t="s">
        <v>147</v>
      </c>
      <c r="E10" s="53" t="s">
        <v>164</v>
      </c>
      <c r="F10" s="54"/>
      <c r="G10" s="18" t="s">
        <v>165</v>
      </c>
      <c r="H10" s="12">
        <v>3000</v>
      </c>
      <c r="I10" s="12">
        <v>1500</v>
      </c>
      <c r="J10" s="20">
        <f>I10/H10</f>
        <v>0.5</v>
      </c>
      <c r="K10" s="12" t="s">
        <v>148</v>
      </c>
      <c r="L10" s="12" t="s">
        <v>150</v>
      </c>
      <c r="M10" s="24" t="s">
        <v>186</v>
      </c>
      <c r="N10" s="12"/>
      <c r="O10" s="12" t="s">
        <v>189</v>
      </c>
      <c r="P10" s="25" t="s">
        <v>168</v>
      </c>
      <c r="Q10" s="12"/>
    </row>
    <row r="11" spans="1:17" ht="90" customHeight="1">
      <c r="A11" s="6">
        <v>1</v>
      </c>
      <c r="B11" s="7"/>
      <c r="C11" s="7"/>
      <c r="D11" s="8"/>
      <c r="E11" s="49"/>
      <c r="F11" s="50"/>
      <c r="G11" s="21"/>
      <c r="H11" s="8"/>
      <c r="I11" s="8"/>
      <c r="J11" s="22" t="e">
        <f t="shared" ref="J11:J16" si="0">I11/H11</f>
        <v>#DIV/0!</v>
      </c>
      <c r="K11" s="8"/>
      <c r="L11" s="23"/>
      <c r="M11" s="9"/>
      <c r="N11" s="9"/>
      <c r="O11" s="23"/>
      <c r="P11" s="9"/>
      <c r="Q11" s="10"/>
    </row>
    <row r="12" spans="1:17" ht="90" customHeight="1">
      <c r="A12" s="6">
        <v>2</v>
      </c>
      <c r="B12" s="7"/>
      <c r="C12" s="7"/>
      <c r="D12" s="8"/>
      <c r="E12" s="49"/>
      <c r="F12" s="50"/>
      <c r="G12" s="21"/>
      <c r="H12" s="8"/>
      <c r="I12" s="8"/>
      <c r="J12" s="22" t="e">
        <f t="shared" si="0"/>
        <v>#DIV/0!</v>
      </c>
      <c r="K12" s="8"/>
      <c r="L12" s="23"/>
      <c r="M12" s="9"/>
      <c r="N12" s="9"/>
      <c r="O12" s="23"/>
      <c r="P12" s="9"/>
      <c r="Q12" s="10"/>
    </row>
    <row r="13" spans="1:17" ht="90" customHeight="1">
      <c r="A13" s="6">
        <v>3</v>
      </c>
      <c r="B13" s="7"/>
      <c r="C13" s="7"/>
      <c r="D13" s="8"/>
      <c r="E13" s="49"/>
      <c r="F13" s="50"/>
      <c r="G13" s="21"/>
      <c r="H13" s="8"/>
      <c r="I13" s="8"/>
      <c r="J13" s="22" t="e">
        <f t="shared" si="0"/>
        <v>#DIV/0!</v>
      </c>
      <c r="K13" s="8"/>
      <c r="L13" s="23"/>
      <c r="M13" s="9"/>
      <c r="N13" s="9"/>
      <c r="O13" s="23"/>
      <c r="P13" s="9"/>
      <c r="Q13" s="10"/>
    </row>
    <row r="14" spans="1:17" ht="90" customHeight="1">
      <c r="A14" s="6">
        <v>4</v>
      </c>
      <c r="B14" s="7"/>
      <c r="C14" s="7"/>
      <c r="D14" s="8"/>
      <c r="E14" s="49"/>
      <c r="F14" s="50"/>
      <c r="G14" s="21"/>
      <c r="H14" s="8"/>
      <c r="I14" s="8"/>
      <c r="J14" s="22" t="e">
        <f t="shared" si="0"/>
        <v>#DIV/0!</v>
      </c>
      <c r="K14" s="8"/>
      <c r="L14" s="23"/>
      <c r="M14" s="9"/>
      <c r="N14" s="9"/>
      <c r="O14" s="23"/>
      <c r="P14" s="9"/>
      <c r="Q14" s="10"/>
    </row>
    <row r="15" spans="1:17" ht="90" customHeight="1">
      <c r="A15" s="6">
        <v>5</v>
      </c>
      <c r="B15" s="7"/>
      <c r="C15" s="7"/>
      <c r="D15" s="8"/>
      <c r="E15" s="49"/>
      <c r="F15" s="50"/>
      <c r="G15" s="21"/>
      <c r="H15" s="8"/>
      <c r="I15" s="8"/>
      <c r="J15" s="22" t="e">
        <f t="shared" si="0"/>
        <v>#DIV/0!</v>
      </c>
      <c r="K15" s="8"/>
      <c r="L15" s="23"/>
      <c r="M15" s="9"/>
      <c r="N15" s="9"/>
      <c r="O15" s="23"/>
      <c r="P15" s="9"/>
      <c r="Q15" s="10"/>
    </row>
    <row r="16" spans="1:17" ht="90" customHeight="1">
      <c r="A16" s="6">
        <v>6</v>
      </c>
      <c r="B16" s="7"/>
      <c r="C16" s="7"/>
      <c r="D16" s="8"/>
      <c r="E16" s="49"/>
      <c r="F16" s="50"/>
      <c r="G16" s="21"/>
      <c r="H16" s="8"/>
      <c r="I16" s="8"/>
      <c r="J16" s="22" t="e">
        <f t="shared" si="0"/>
        <v>#DIV/0!</v>
      </c>
      <c r="K16" s="8"/>
      <c r="L16" s="23"/>
      <c r="M16" s="9"/>
      <c r="N16" s="9"/>
      <c r="O16" s="23"/>
      <c r="P16" s="9"/>
      <c r="Q16" s="10"/>
    </row>
    <row r="17" ht="80.25" customHeight="1"/>
    <row r="18" ht="80.25" customHeight="1"/>
    <row r="19" ht="80.25" customHeight="1"/>
    <row r="20" ht="80.25" customHeight="1"/>
    <row r="21" ht="15"/>
  </sheetData>
  <mergeCells count="28">
    <mergeCell ref="A4:I4"/>
    <mergeCell ref="K4:Q4"/>
    <mergeCell ref="E14:F14"/>
    <mergeCell ref="E15:F15"/>
    <mergeCell ref="E16:F16"/>
    <mergeCell ref="E9:F9"/>
    <mergeCell ref="E10:F10"/>
    <mergeCell ref="E11:F11"/>
    <mergeCell ref="E12:F12"/>
    <mergeCell ref="E13:F13"/>
    <mergeCell ref="A5:B5"/>
    <mergeCell ref="A6:B6"/>
    <mergeCell ref="A7:B7"/>
    <mergeCell ref="C5:G5"/>
    <mergeCell ref="C6:G6"/>
    <mergeCell ref="C7:G7"/>
    <mergeCell ref="I5:M5"/>
    <mergeCell ref="I6:Q6"/>
    <mergeCell ref="I7:M7"/>
    <mergeCell ref="O5:Q5"/>
    <mergeCell ref="O7:Q7"/>
    <mergeCell ref="A1:H1"/>
    <mergeCell ref="K1:L3"/>
    <mergeCell ref="M1:Q1"/>
    <mergeCell ref="M2:N2"/>
    <mergeCell ref="M3:N3"/>
    <mergeCell ref="O2:Q2"/>
    <mergeCell ref="O3:Q3"/>
  </mergeCells>
  <phoneticPr fontId="2"/>
  <dataValidations count="1">
    <dataValidation type="list" allowBlank="1" showInputMessage="1" showErrorMessage="1" sqref="O10:O16" xr:uid="{8871AB92-0965-40A4-A80C-AE6C78E1BBAE}">
      <formula1>"取得済み,申請中,未取得"</formula1>
    </dataValidation>
  </dataValidations>
  <hyperlinks>
    <hyperlink ref="P10" r:id="rId1" xr:uid="{F35C6333-77A7-47A2-97D4-69ABAAF4D497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5022A8-7D32-4C83-8B3A-6F879D39B7BF}">
          <x14:formula1>
            <xm:f>リスト!$B$18:$B$20</xm:f>
          </x14:formula1>
          <xm:sqref>L10:L16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7602-11BA-4B7B-B9BD-AB9181742E25}">
  <dimension ref="A3:Z41"/>
  <sheetViews>
    <sheetView workbookViewId="0">
      <selection activeCell="B11" sqref="B11"/>
    </sheetView>
  </sheetViews>
  <sheetFormatPr defaultColWidth="9" defaultRowHeight="13"/>
  <cols>
    <col min="1" max="1" width="9" style="1"/>
    <col min="2" max="2" width="42.08984375" style="1" customWidth="1"/>
    <col min="3" max="4" width="9" style="1"/>
    <col min="5" max="8" width="15.08984375" style="1" customWidth="1"/>
    <col min="9" max="9" width="30.08984375" style="1" customWidth="1"/>
    <col min="10" max="13" width="15.08984375" style="1" customWidth="1"/>
    <col min="14" max="14" width="21.453125" style="1" customWidth="1"/>
    <col min="15" max="26" width="15.08984375" style="1" customWidth="1"/>
    <col min="27" max="16384" width="9" style="1"/>
  </cols>
  <sheetData>
    <row r="3" spans="1:24">
      <c r="A3" s="1" t="s">
        <v>0</v>
      </c>
      <c r="B3" s="1" t="s">
        <v>155</v>
      </c>
      <c r="E3" s="2" t="s">
        <v>118</v>
      </c>
      <c r="F3" s="2" t="s">
        <v>1</v>
      </c>
      <c r="G3" s="2" t="s">
        <v>119</v>
      </c>
      <c r="H3" s="2" t="s">
        <v>127</v>
      </c>
      <c r="I3" s="2" t="s">
        <v>4</v>
      </c>
      <c r="J3" s="2" t="s">
        <v>128</v>
      </c>
      <c r="K3" s="2" t="s">
        <v>129</v>
      </c>
      <c r="L3" s="2" t="s">
        <v>120</v>
      </c>
      <c r="M3" s="2" t="s">
        <v>130</v>
      </c>
      <c r="N3" s="2" t="s">
        <v>131</v>
      </c>
      <c r="O3" s="2" t="s">
        <v>121</v>
      </c>
      <c r="P3" s="2" t="s">
        <v>122</v>
      </c>
      <c r="Q3" s="2" t="s">
        <v>123</v>
      </c>
      <c r="R3" s="2" t="s">
        <v>124</v>
      </c>
      <c r="S3" s="2" t="s">
        <v>125</v>
      </c>
      <c r="T3" s="2" t="s">
        <v>126</v>
      </c>
      <c r="U3" s="2" t="s">
        <v>132</v>
      </c>
      <c r="V3" s="2" t="s">
        <v>133</v>
      </c>
      <c r="W3" s="2" t="s">
        <v>134</v>
      </c>
      <c r="X3" s="2" t="s">
        <v>135</v>
      </c>
    </row>
    <row r="4" spans="1:24">
      <c r="B4" s="1" t="s">
        <v>157</v>
      </c>
      <c r="E4" s="1" t="s">
        <v>19</v>
      </c>
      <c r="F4" s="1" t="s">
        <v>21</v>
      </c>
      <c r="G4" s="1" t="s">
        <v>119</v>
      </c>
      <c r="H4" s="1" t="s">
        <v>23</v>
      </c>
      <c r="I4" s="1" t="s">
        <v>26</v>
      </c>
      <c r="J4" s="1" t="s">
        <v>50</v>
      </c>
      <c r="K4" s="1" t="s">
        <v>54</v>
      </c>
      <c r="L4" s="1" t="s">
        <v>59</v>
      </c>
      <c r="M4" s="1" t="s">
        <v>67</v>
      </c>
      <c r="N4" s="1" t="s">
        <v>79</v>
      </c>
      <c r="O4" s="1" t="s">
        <v>85</v>
      </c>
      <c r="P4" s="1" t="s">
        <v>88</v>
      </c>
      <c r="Q4" s="1" t="s">
        <v>92</v>
      </c>
      <c r="R4" s="1" t="s">
        <v>95</v>
      </c>
      <c r="S4" s="1" t="s">
        <v>98</v>
      </c>
      <c r="T4" s="1" t="s">
        <v>100</v>
      </c>
      <c r="U4" s="1" t="s">
        <v>103</v>
      </c>
      <c r="V4" s="1" t="s">
        <v>105</v>
      </c>
      <c r="W4" s="1" t="s">
        <v>114</v>
      </c>
      <c r="X4" s="1" t="s">
        <v>18</v>
      </c>
    </row>
    <row r="5" spans="1:24">
      <c r="B5" s="1" t="s">
        <v>163</v>
      </c>
      <c r="E5" s="1" t="s">
        <v>20</v>
      </c>
      <c r="F5" s="1" t="s">
        <v>22</v>
      </c>
      <c r="H5" s="1" t="s">
        <v>24</v>
      </c>
      <c r="I5" s="1" t="s">
        <v>27</v>
      </c>
      <c r="J5" s="1" t="s">
        <v>51</v>
      </c>
      <c r="K5" s="1" t="s">
        <v>55</v>
      </c>
      <c r="L5" s="1" t="s">
        <v>60</v>
      </c>
      <c r="M5" s="1" t="s">
        <v>68</v>
      </c>
      <c r="N5" s="1" t="s">
        <v>80</v>
      </c>
      <c r="O5" s="1" t="s">
        <v>86</v>
      </c>
      <c r="P5" s="1" t="s">
        <v>89</v>
      </c>
      <c r="Q5" s="1" t="s">
        <v>93</v>
      </c>
      <c r="R5" s="1" t="s">
        <v>96</v>
      </c>
      <c r="S5" s="1" t="s">
        <v>99</v>
      </c>
      <c r="T5" s="1" t="s">
        <v>101</v>
      </c>
      <c r="U5" s="1" t="s">
        <v>104</v>
      </c>
      <c r="V5" s="1" t="s">
        <v>106</v>
      </c>
      <c r="W5" s="1" t="s">
        <v>115</v>
      </c>
    </row>
    <row r="6" spans="1:24">
      <c r="B6" s="1" t="s">
        <v>158</v>
      </c>
      <c r="H6" s="1" t="s">
        <v>25</v>
      </c>
      <c r="I6" s="1" t="s">
        <v>28</v>
      </c>
      <c r="J6" s="1" t="s">
        <v>52</v>
      </c>
      <c r="K6" s="1" t="s">
        <v>56</v>
      </c>
      <c r="L6" s="1" t="s">
        <v>61</v>
      </c>
      <c r="M6" s="1" t="s">
        <v>69</v>
      </c>
      <c r="N6" s="1" t="s">
        <v>81</v>
      </c>
      <c r="O6" s="1" t="s">
        <v>87</v>
      </c>
      <c r="P6" s="1" t="s">
        <v>90</v>
      </c>
      <c r="Q6" s="1" t="s">
        <v>94</v>
      </c>
      <c r="R6" s="1" t="s">
        <v>97</v>
      </c>
      <c r="T6" s="1" t="s">
        <v>102</v>
      </c>
      <c r="V6" s="1" t="s">
        <v>107</v>
      </c>
    </row>
    <row r="7" spans="1:24">
      <c r="B7" s="1" t="s">
        <v>159</v>
      </c>
      <c r="I7" s="1" t="s">
        <v>29</v>
      </c>
      <c r="J7" s="1" t="s">
        <v>53</v>
      </c>
      <c r="K7" s="1" t="s">
        <v>57</v>
      </c>
      <c r="L7" s="1" t="s">
        <v>62</v>
      </c>
      <c r="M7" s="1" t="s">
        <v>70</v>
      </c>
      <c r="N7" s="1" t="s">
        <v>82</v>
      </c>
      <c r="P7" s="1" t="s">
        <v>91</v>
      </c>
      <c r="V7" s="1" t="s">
        <v>108</v>
      </c>
    </row>
    <row r="8" spans="1:24">
      <c r="B8" s="1" t="s">
        <v>161</v>
      </c>
      <c r="I8" s="1" t="s">
        <v>30</v>
      </c>
      <c r="K8" s="1" t="s">
        <v>58</v>
      </c>
      <c r="L8" s="1" t="s">
        <v>63</v>
      </c>
      <c r="M8" s="1" t="s">
        <v>71</v>
      </c>
      <c r="N8" s="1" t="s">
        <v>83</v>
      </c>
      <c r="V8" s="1" t="s">
        <v>109</v>
      </c>
    </row>
    <row r="9" spans="1:24">
      <c r="B9" s="1" t="s">
        <v>160</v>
      </c>
      <c r="I9" s="1" t="s">
        <v>31</v>
      </c>
      <c r="L9" s="1" t="s">
        <v>64</v>
      </c>
      <c r="M9" s="1" t="s">
        <v>72</v>
      </c>
      <c r="N9" s="1" t="s">
        <v>84</v>
      </c>
      <c r="V9" s="1" t="s">
        <v>110</v>
      </c>
    </row>
    <row r="10" spans="1:24">
      <c r="B10" s="1" t="s">
        <v>162</v>
      </c>
      <c r="I10" s="1" t="s">
        <v>32</v>
      </c>
      <c r="L10" s="1" t="s">
        <v>65</v>
      </c>
      <c r="M10" s="1" t="s">
        <v>73</v>
      </c>
      <c r="V10" s="1" t="s">
        <v>111</v>
      </c>
    </row>
    <row r="11" spans="1:24">
      <c r="B11" s="1" t="s">
        <v>149</v>
      </c>
      <c r="I11" s="1" t="s">
        <v>33</v>
      </c>
      <c r="L11" s="1" t="s">
        <v>66</v>
      </c>
      <c r="M11" s="1" t="s">
        <v>74</v>
      </c>
      <c r="V11" s="1" t="s">
        <v>112</v>
      </c>
    </row>
    <row r="12" spans="1:24">
      <c r="B12" s="1" t="s">
        <v>156</v>
      </c>
      <c r="I12" s="1" t="s">
        <v>34</v>
      </c>
      <c r="M12" s="1" t="s">
        <v>75</v>
      </c>
      <c r="V12" s="1" t="s">
        <v>113</v>
      </c>
    </row>
    <row r="13" spans="1:24">
      <c r="I13" s="1" t="s">
        <v>35</v>
      </c>
      <c r="M13" s="1" t="s">
        <v>76</v>
      </c>
    </row>
    <row r="14" spans="1:24">
      <c r="I14" s="1" t="s">
        <v>36</v>
      </c>
      <c r="M14" s="1" t="s">
        <v>77</v>
      </c>
    </row>
    <row r="15" spans="1:24">
      <c r="I15" s="1" t="s">
        <v>37</v>
      </c>
      <c r="M15" s="1" t="s">
        <v>78</v>
      </c>
    </row>
    <row r="16" spans="1:24">
      <c r="I16" s="1" t="s">
        <v>38</v>
      </c>
    </row>
    <row r="17" spans="2:9">
      <c r="I17" s="1" t="s">
        <v>39</v>
      </c>
    </row>
    <row r="18" spans="2:9">
      <c r="B18" s="1" t="s">
        <v>150</v>
      </c>
      <c r="I18" s="1" t="s">
        <v>40</v>
      </c>
    </row>
    <row r="19" spans="2:9">
      <c r="B19" s="1" t="s">
        <v>151</v>
      </c>
      <c r="I19" s="1" t="s">
        <v>41</v>
      </c>
    </row>
    <row r="20" spans="2:9">
      <c r="B20" s="1" t="s">
        <v>152</v>
      </c>
      <c r="I20" s="1" t="s">
        <v>42</v>
      </c>
    </row>
    <row r="21" spans="2:9">
      <c r="I21" s="1" t="s">
        <v>43</v>
      </c>
    </row>
    <row r="22" spans="2:9">
      <c r="I22" s="1" t="s">
        <v>44</v>
      </c>
    </row>
    <row r="23" spans="2:9">
      <c r="I23" s="1" t="s">
        <v>45</v>
      </c>
    </row>
    <row r="24" spans="2:9">
      <c r="I24" s="1" t="s">
        <v>46</v>
      </c>
    </row>
    <row r="25" spans="2:9">
      <c r="I25" s="1" t="s">
        <v>47</v>
      </c>
    </row>
    <row r="26" spans="2:9">
      <c r="I26" s="1" t="s">
        <v>48</v>
      </c>
    </row>
    <row r="27" spans="2:9">
      <c r="I27" s="1" t="s">
        <v>49</v>
      </c>
    </row>
    <row r="41" spans="7:26">
      <c r="G41" s="1" t="s">
        <v>116</v>
      </c>
      <c r="H41" s="1" t="s">
        <v>1</v>
      </c>
      <c r="I41" s="1" t="s">
        <v>2</v>
      </c>
      <c r="J41" s="1" t="s">
        <v>3</v>
      </c>
      <c r="K41" s="1" t="s">
        <v>4</v>
      </c>
      <c r="L41" s="1" t="s">
        <v>5</v>
      </c>
      <c r="M41" s="1" t="s">
        <v>6</v>
      </c>
      <c r="N41" s="1" t="s">
        <v>7</v>
      </c>
      <c r="O41" s="1" t="s">
        <v>8</v>
      </c>
      <c r="P41" s="1" t="s">
        <v>9</v>
      </c>
      <c r="Q41" s="1" t="s">
        <v>10</v>
      </c>
      <c r="R41" s="1" t="s">
        <v>11</v>
      </c>
      <c r="S41" s="1" t="s">
        <v>12</v>
      </c>
      <c r="T41" s="1" t="s">
        <v>117</v>
      </c>
      <c r="U41" s="1" t="s">
        <v>13</v>
      </c>
      <c r="V41" s="1" t="s">
        <v>14</v>
      </c>
      <c r="W41" s="1" t="s">
        <v>15</v>
      </c>
      <c r="X41" s="1" t="s">
        <v>16</v>
      </c>
      <c r="Y41" s="1" t="s">
        <v>17</v>
      </c>
      <c r="Z41" s="1" t="s">
        <v>18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エントリーシート</vt:lpstr>
      <vt:lpstr>リスト</vt:lpstr>
      <vt:lpstr>サービス業・他に分類されないもの</vt:lpstr>
      <vt:lpstr>医療・福祉</vt:lpstr>
      <vt:lpstr>運輸業・郵便業</vt:lpstr>
      <vt:lpstr>卸売業・小売業</vt:lpstr>
      <vt:lpstr>学術研究・専門・技術サービス業</vt:lpstr>
      <vt:lpstr>漁業</vt:lpstr>
      <vt:lpstr>教育・学習支援業</vt:lpstr>
      <vt:lpstr>金融業・保険業</vt:lpstr>
      <vt:lpstr>建設業</vt:lpstr>
      <vt:lpstr>公務・他に分類されるものを除く</vt:lpstr>
      <vt:lpstr>鉱業・採石業・砂利採取業</vt:lpstr>
      <vt:lpstr>宿泊業・飲食サービス業</vt:lpstr>
      <vt:lpstr>情報通信業</vt:lpstr>
      <vt:lpstr>生活関連サービス業・娯楽業</vt:lpstr>
      <vt:lpstr>製造業</vt:lpstr>
      <vt:lpstr>電気・ガス・熱供給・水道業</vt:lpstr>
      <vt:lpstr>農業・林業</vt:lpstr>
      <vt:lpstr>不動産業・物品賃貸業</vt:lpstr>
      <vt:lpstr>複合サービス事業</vt:lpstr>
      <vt:lpstr>分類不能の産業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2023-05-31T21:57:27Z</cp:lastPrinted>
  <dcterms:created xsi:type="dcterms:W3CDTF">1997-01-08T22:48:59Z</dcterms:created>
  <dcterms:modified xsi:type="dcterms:W3CDTF">2025-11-04T00:31:12Z</dcterms:modified>
</cp:coreProperties>
</file>