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Meetz STORE\"/>
    </mc:Choice>
  </mc:AlternateContent>
  <xr:revisionPtr revIDLastSave="0" documentId="13_ncr:1_{851079D6-AD2E-4F32-BCA7-DFB6796E8D81}" xr6:coauthVersionLast="47" xr6:coauthVersionMax="47" xr10:uidLastSave="{00000000-0000-0000-0000-000000000000}"/>
  <bookViews>
    <workbookView xWindow="-120" yWindow="-120" windowWidth="29040" windowHeight="15840" xr2:uid="{00000000-000D-0000-FFFF-FFFF00000000}"/>
  </bookViews>
  <sheets>
    <sheet name="申込書" sheetId="2" r:id="rId1"/>
    <sheet name="商品提案シート" sheetId="4" r:id="rId2"/>
    <sheet name="リスト" sheetId="3" state="hidden" r:id="rId3"/>
  </sheets>
  <definedNames>
    <definedName name="サービス業・他に分類されないもの">リスト!$V$4:$V$12</definedName>
    <definedName name="医療・福祉">リスト!$T$4:$T$6</definedName>
    <definedName name="運輸業・郵便業">リスト!$L$4:$L$11</definedName>
    <definedName name="卸売業・小売業">リスト!$M$4:$M$15</definedName>
    <definedName name="学術研究・専門・技術サービス業">リスト!$P$4:$P$7</definedName>
    <definedName name="漁業">リスト!$F$4:$F$5</definedName>
    <definedName name="教育・学習支援業">リスト!$S$4:$S$5</definedName>
    <definedName name="金融業・保険業">リスト!$N$4:$N$9</definedName>
    <definedName name="建設業">リスト!$H$4:$H$6</definedName>
    <definedName name="公務・他に分類されるものを除く">リスト!$W$4:$W$5</definedName>
    <definedName name="鉱業・採石業・砂利採取業">リスト!$G$4</definedName>
    <definedName name="宿泊業・飲食サービス業">リスト!$Q$4:$Q$6</definedName>
    <definedName name="情報通信業">リスト!$K$4:$K$8</definedName>
    <definedName name="生活関連サービス業・娯楽業">リスト!$R$4:$R$6</definedName>
    <definedName name="製造業">リスト!$I$4:$I$27</definedName>
    <definedName name="電気・ガス・熱供給・水道業">リスト!$J$4:$J$7</definedName>
    <definedName name="農業・林業">リスト!$E$4:$E$5</definedName>
    <definedName name="不動産業・物品賃貸業">リスト!$O$4:$O$6</definedName>
    <definedName name="複合サービス事業">リスト!$U$4:$U$5</definedName>
    <definedName name="分類不能の産業">リスト!$X$4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1" i="4" l="1"/>
  <c r="I10" i="4"/>
  <c r="I9" i="4"/>
  <c r="I8" i="4"/>
  <c r="I7" i="4"/>
  <c r="I6" i="4"/>
  <c r="I5" i="4"/>
</calcChain>
</file>

<file path=xl/sharedStrings.xml><?xml version="1.0" encoding="utf-8"?>
<sst xmlns="http://schemas.openxmlformats.org/spreadsheetml/2006/main" count="226" uniqueCount="215">
  <si>
    <t>担当者名</t>
    <rPh sb="0" eb="3">
      <t>タントウシャ</t>
    </rPh>
    <rPh sb="3" eb="4">
      <t>メイ</t>
    </rPh>
    <phoneticPr fontId="2"/>
  </si>
  <si>
    <t>フリガナ</t>
    <phoneticPr fontId="2"/>
  </si>
  <si>
    <t>企業名</t>
    <rPh sb="0" eb="2">
      <t>キギョウ</t>
    </rPh>
    <rPh sb="2" eb="3">
      <t>メイ</t>
    </rPh>
    <phoneticPr fontId="2"/>
  </si>
  <si>
    <t>代表者名</t>
    <rPh sb="0" eb="3">
      <t>ダイヒョウシャ</t>
    </rPh>
    <rPh sb="3" eb="4">
      <t>メイ</t>
    </rPh>
    <phoneticPr fontId="2"/>
  </si>
  <si>
    <t>１．参加申込み（該当・同意の場合、チェックを入れてください）</t>
    <rPh sb="2" eb="4">
      <t>サンカ</t>
    </rPh>
    <rPh sb="4" eb="6">
      <t>モウシコミ</t>
    </rPh>
    <rPh sb="8" eb="10">
      <t>ガイトウ</t>
    </rPh>
    <rPh sb="11" eb="13">
      <t>ドウイ</t>
    </rPh>
    <rPh sb="14" eb="16">
      <t>バアイ</t>
    </rPh>
    <phoneticPr fontId="5"/>
  </si>
  <si>
    <t>掲載募集案内の内容および本紙の留意事項に承諾し、参加を希望します。</t>
    <rPh sb="0" eb="2">
      <t>ケイサイ</t>
    </rPh>
    <rPh sb="2" eb="4">
      <t>ボシュウ</t>
    </rPh>
    <rPh sb="15" eb="17">
      <t>リュウイ</t>
    </rPh>
    <rPh sb="17" eb="19">
      <t>ジコウ</t>
    </rPh>
    <phoneticPr fontId="5"/>
  </si>
  <si>
    <t>参加希望</t>
    <phoneticPr fontId="5"/>
  </si>
  <si>
    <t>２．確認事項（該当・同意の場合、チェックを入れてください）</t>
    <rPh sb="2" eb="4">
      <t>カクニン</t>
    </rPh>
    <rPh sb="4" eb="6">
      <t>ジコウ</t>
    </rPh>
    <rPh sb="7" eb="9">
      <t>ガイトウ</t>
    </rPh>
    <rPh sb="10" eb="12">
      <t>ドウイ</t>
    </rPh>
    <rPh sb="13" eb="15">
      <t>バアイ</t>
    </rPh>
    <rPh sb="21" eb="22">
      <t>イ</t>
    </rPh>
    <phoneticPr fontId="5"/>
  </si>
  <si>
    <t>はい</t>
    <phoneticPr fontId="5"/>
  </si>
  <si>
    <t>３．情報の取り扱い（※３）について同意します。</t>
    <rPh sb="2" eb="4">
      <t>ジョウホウ</t>
    </rPh>
    <rPh sb="5" eb="6">
      <t>ト</t>
    </rPh>
    <rPh sb="7" eb="8">
      <t>アツカ</t>
    </rPh>
    <rPh sb="17" eb="19">
      <t>ドウイ</t>
    </rPh>
    <phoneticPr fontId="5"/>
  </si>
  <si>
    <t>３．企業情報</t>
    <rPh sb="2" eb="4">
      <t>キギョウ</t>
    </rPh>
    <rPh sb="4" eb="6">
      <t>ジョウホウ</t>
    </rPh>
    <phoneticPr fontId="5"/>
  </si>
  <si>
    <t>記入日</t>
    <rPh sb="0" eb="2">
      <t>キニュウ</t>
    </rPh>
    <rPh sb="2" eb="3">
      <t>ヒ</t>
    </rPh>
    <phoneticPr fontId="5"/>
  </si>
  <si>
    <t>企業URL</t>
    <rPh sb="0" eb="2">
      <t>キギョウ</t>
    </rPh>
    <phoneticPr fontId="5"/>
  </si>
  <si>
    <t>担当者部署</t>
    <rPh sb="0" eb="3">
      <t>タントウシャ</t>
    </rPh>
    <rPh sb="3" eb="5">
      <t>ブショ</t>
    </rPh>
    <phoneticPr fontId="2"/>
  </si>
  <si>
    <t>担当者役職</t>
    <rPh sb="0" eb="3">
      <t>タントウシャ</t>
    </rPh>
    <phoneticPr fontId="2"/>
  </si>
  <si>
    <t>所在地</t>
    <rPh sb="0" eb="3">
      <t>ショザイチ</t>
    </rPh>
    <phoneticPr fontId="2"/>
  </si>
  <si>
    <t>〒</t>
    <phoneticPr fontId="5"/>
  </si>
  <si>
    <t>資本金</t>
    <rPh sb="0" eb="3">
      <t>シホンキン</t>
    </rPh>
    <phoneticPr fontId="2"/>
  </si>
  <si>
    <t>円</t>
    <rPh sb="0" eb="1">
      <t>エン</t>
    </rPh>
    <phoneticPr fontId="2"/>
  </si>
  <si>
    <t>従業員数</t>
    <rPh sb="0" eb="3">
      <t>ジュウギョウイン</t>
    </rPh>
    <rPh sb="3" eb="4">
      <t>スウ</t>
    </rPh>
    <phoneticPr fontId="2"/>
  </si>
  <si>
    <t>人</t>
    <rPh sb="0" eb="1">
      <t>ニン</t>
    </rPh>
    <phoneticPr fontId="2"/>
  </si>
  <si>
    <t>売上高（直近年度）</t>
    <rPh sb="0" eb="2">
      <t>ウリアゲ</t>
    </rPh>
    <rPh sb="2" eb="3">
      <t>ダカ</t>
    </rPh>
    <rPh sb="4" eb="6">
      <t>チョッキン</t>
    </rPh>
    <rPh sb="6" eb="8">
      <t>ネンド</t>
    </rPh>
    <phoneticPr fontId="5"/>
  </si>
  <si>
    <t>売上高（直近前年度）</t>
    <rPh sb="0" eb="2">
      <t>ウリアゲ</t>
    </rPh>
    <rPh sb="2" eb="3">
      <t>ダカ</t>
    </rPh>
    <rPh sb="4" eb="6">
      <t>チョッキン</t>
    </rPh>
    <rPh sb="6" eb="9">
      <t>ゼンネンド</t>
    </rPh>
    <phoneticPr fontId="5"/>
  </si>
  <si>
    <t>●留意事項</t>
    <rPh sb="1" eb="3">
      <t>リュウイ</t>
    </rPh>
    <rPh sb="3" eb="5">
      <t>ジコウ</t>
    </rPh>
    <phoneticPr fontId="5"/>
  </si>
  <si>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5"/>
  </si>
  <si>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5"/>
  </si>
  <si>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5"/>
  </si>
  <si>
    <t>２．当社は、暴力団当の反社会的勢力（※２）に該当せず、今後においても反社会的勢力との関係を持つ意思がないことを確約します。</t>
    <phoneticPr fontId="5"/>
  </si>
  <si>
    <t>担当者電話番号</t>
    <rPh sb="0" eb="3">
      <t>タントウシャ</t>
    </rPh>
    <rPh sb="3" eb="5">
      <t>デンワ</t>
    </rPh>
    <rPh sb="5" eb="7">
      <t>バンゴウ</t>
    </rPh>
    <phoneticPr fontId="2"/>
  </si>
  <si>
    <t>担当者E-Mail</t>
    <rPh sb="0" eb="3">
      <t>タントウシャ</t>
    </rPh>
    <phoneticPr fontId="5"/>
  </si>
  <si>
    <t>✓</t>
    <phoneticPr fontId="2"/>
  </si>
  <si>
    <t>2023年　　月　　日</t>
    <rPh sb="4" eb="5">
      <t>ネン</t>
    </rPh>
    <rPh sb="7" eb="8">
      <t>ガツ</t>
    </rPh>
    <rPh sb="10" eb="11">
      <t>ニチ</t>
    </rPh>
    <phoneticPr fontId="5"/>
  </si>
  <si>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</si>
  <si>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</si>
  <si>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</si>
  <si>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</si>
  <si>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</si>
  <si>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</si>
  <si>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</si>
  <si>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</si>
  <si>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</si>
  <si>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</si>
  <si>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学術研究，専門・技術サービス業</t>
  </si>
  <si>
    <t>宿泊業，飲食サービス業</t>
  </si>
  <si>
    <t>教育，学習支援業</t>
  </si>
  <si>
    <t>医療，福祉</t>
  </si>
  <si>
    <t>複合サービス事業</t>
  </si>
  <si>
    <t>サービス業（他に分類されないもの）</t>
  </si>
  <si>
    <t>公務（他に分類されるものを除く）</t>
  </si>
  <si>
    <t>分類不能の産業</t>
  </si>
  <si>
    <t>農業</t>
  </si>
  <si>
    <t>林業</t>
  </si>
  <si>
    <t>漁業（水産養殖業を除く）</t>
  </si>
  <si>
    <t>水産養殖業</t>
  </si>
  <si>
    <t>総合工事業</t>
  </si>
  <si>
    <t>職別工事業(設備工事業を除く)</t>
  </si>
  <si>
    <t>設備工事業</t>
  </si>
  <si>
    <t>食料品製造業</t>
  </si>
  <si>
    <t>飲料・たばこ・飼料製造業</t>
  </si>
  <si>
    <t>繊維工業</t>
  </si>
  <si>
    <t>木材・木製品製造業（家具を除く）</t>
  </si>
  <si>
    <t>家具・装備品製造業</t>
  </si>
  <si>
    <t>パルプ・紙・紙加工品製造業</t>
  </si>
  <si>
    <t>印刷・同関連業</t>
  </si>
  <si>
    <t>化学工業</t>
  </si>
  <si>
    <t>石油製品・石炭製品製造業</t>
  </si>
  <si>
    <t>プラスチック製品製造業（別掲を除く）</t>
  </si>
  <si>
    <t>ゴム製品製造業</t>
  </si>
  <si>
    <t>なめし革・同製品・毛皮製造業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</si>
  <si>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</si>
  <si>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</si>
  <si>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</si>
  <si>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</si>
  <si>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</si>
  <si>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</si>
  <si>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</si>
  <si>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</si>
  <si>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</si>
  <si>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</si>
  <si>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</si>
  <si>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</si>
  <si>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電気業</t>
  </si>
  <si>
    <t>ガス業</t>
  </si>
  <si>
    <t>熱供給業</t>
  </si>
  <si>
    <t>水道業</t>
  </si>
  <si>
    <t>通信業</t>
  </si>
  <si>
    <t>放送業</t>
  </si>
  <si>
    <t>情報サービス業</t>
  </si>
  <si>
    <t>インターネット附随サービス業</t>
  </si>
  <si>
    <t>映像・音声・文字情報制作業</t>
  </si>
  <si>
    <t>鉄道業</t>
  </si>
  <si>
    <t>道路旅客運送業</t>
  </si>
  <si>
    <t>道路貨物運送業</t>
  </si>
  <si>
    <t>水運業</t>
  </si>
  <si>
    <t>航空運輸業</t>
  </si>
  <si>
    <t>倉庫業</t>
  </si>
  <si>
    <t>運輸に附帯するサービス業</t>
  </si>
  <si>
    <t>郵便業（信書便事業を含む）</t>
  </si>
  <si>
    <t>各種商品卸売業</t>
  </si>
  <si>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</si>
  <si>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</si>
  <si>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</si>
  <si>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</si>
  <si>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</si>
  <si>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</si>
  <si>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</si>
  <si>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</si>
  <si>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</si>
  <si>
    <t>その他の小売業</t>
  </si>
  <si>
    <t>無店舗小売業</t>
  </si>
  <si>
    <t>銀行業</t>
  </si>
  <si>
    <t>協同組織金融業</t>
  </si>
  <si>
    <t>貸金業，クレジットカード業等非預金信用機関</t>
  </si>
  <si>
    <t>金融商品取引業，商品先物取引業</t>
  </si>
  <si>
    <t>補助的金融業等</t>
  </si>
  <si>
    <t>保険業（保険媒介代理業，保険サービス業を含む）</t>
  </si>
  <si>
    <t>不動産取引業</t>
  </si>
  <si>
    <t>不動産賃貸業・管理業</t>
  </si>
  <si>
    <t>物品賃貸業</t>
  </si>
  <si>
    <t>学術・開発研究機関</t>
  </si>
  <si>
    <t>専門サービス業（他に分類されないもの）</t>
  </si>
  <si>
    <t>広告業</t>
  </si>
  <si>
    <t>技術サービス業（他に分類されないもの）</t>
  </si>
  <si>
    <t>宿泊業</t>
  </si>
  <si>
    <t>飲食店</t>
  </si>
  <si>
    <t>持ち帰り・配達飲食サービス業</t>
  </si>
  <si>
    <t>洗濯・理容・美容・浴場業</t>
  </si>
  <si>
    <t>その他の生活関連サービス業</t>
  </si>
  <si>
    <t>娯楽業</t>
  </si>
  <si>
    <t>学校教育</t>
  </si>
  <si>
    <t>その他の教育，学習支援業</t>
  </si>
  <si>
    <t>医療業</t>
  </si>
  <si>
    <t>保健衛生</t>
  </si>
  <si>
    <t>社会保険・社会福祉・介護事業</t>
  </si>
  <si>
    <t>郵便局</t>
  </si>
  <si>
    <t>協同組合（他に分類されないもの）</t>
  </si>
  <si>
    <t>廃棄物処理業</t>
  </si>
  <si>
    <t>自動車整備業</t>
  </si>
  <si>
    <t>機械等修理業（別掲を除く）</t>
  </si>
  <si>
    <t>職業紹介・労働者派遣業</t>
  </si>
  <si>
    <t>その他の事業サービス業</t>
  </si>
  <si>
    <t>政治・経済・文化団体</t>
  </si>
  <si>
    <t>宗教</t>
  </si>
  <si>
    <t>その他のサービス業</t>
  </si>
  <si>
    <t>外国公務</t>
  </si>
  <si>
    <t>国家公務</t>
  </si>
  <si>
    <t>地方公務</t>
  </si>
  <si>
    <t>１．中小企業、小規模事業者である</t>
    <rPh sb="2" eb="4">
      <t>チュウショウ</t>
    </rPh>
    <rPh sb="4" eb="6">
      <t>キギョウ</t>
    </rPh>
    <rPh sb="7" eb="13">
      <t>ショウキボジギョウシャ</t>
    </rPh>
    <phoneticPr fontId="5"/>
  </si>
  <si>
    <t xml:space="preserve">みなし大企業（※１）ではありません </t>
    <phoneticPr fontId="5"/>
  </si>
  <si>
    <t>農業，林業</t>
    <phoneticPr fontId="2"/>
  </si>
  <si>
    <t>生活関連サービス業，娯楽業</t>
    <phoneticPr fontId="2"/>
  </si>
  <si>
    <t>農業・林業</t>
    <phoneticPr fontId="2"/>
  </si>
  <si>
    <t>鉱業・採石業・砂利採取業</t>
    <phoneticPr fontId="2"/>
  </si>
  <si>
    <t>運輸業・郵便業</t>
    <phoneticPr fontId="2"/>
  </si>
  <si>
    <t>不動産業・物品賃貸業</t>
    <phoneticPr fontId="2"/>
  </si>
  <si>
    <t>学術研究・専門・技術サービス業</t>
    <phoneticPr fontId="2"/>
  </si>
  <si>
    <t>宿泊業・飲食サービス業</t>
    <phoneticPr fontId="2"/>
  </si>
  <si>
    <t>生活関連サービス業・娯楽業</t>
    <phoneticPr fontId="2"/>
  </si>
  <si>
    <t>教育・学習支援業</t>
    <phoneticPr fontId="2"/>
  </si>
  <si>
    <t>医療・福祉</t>
    <phoneticPr fontId="2"/>
  </si>
  <si>
    <t>建設業</t>
    <phoneticPr fontId="2"/>
  </si>
  <si>
    <t>電気・ガス・熱供給・水道業</t>
    <phoneticPr fontId="2"/>
  </si>
  <si>
    <t>情報通信業</t>
    <phoneticPr fontId="2"/>
  </si>
  <si>
    <t>卸売業・小売業</t>
    <phoneticPr fontId="2"/>
  </si>
  <si>
    <t>金融業・保険業</t>
    <phoneticPr fontId="2"/>
  </si>
  <si>
    <t>複合サービス事業</t>
    <phoneticPr fontId="2"/>
  </si>
  <si>
    <t>サービス業・他に分類されないもの</t>
    <phoneticPr fontId="2"/>
  </si>
  <si>
    <t>公務・他に分類されるものを除く</t>
    <phoneticPr fontId="2"/>
  </si>
  <si>
    <t>分類不能の産業</t>
    <phoneticPr fontId="2"/>
  </si>
  <si>
    <r>
      <t xml:space="preserve">日本産業分類
（大分類） </t>
    </r>
    <r>
      <rPr>
        <sz val="9"/>
        <rFont val="BIZ UDPゴシック"/>
        <family val="3"/>
        <charset val="128"/>
      </rPr>
      <t>※選択</t>
    </r>
    <rPh sb="0" eb="6">
      <t>ニホンサンキ</t>
    </rPh>
    <rPh sb="8" eb="11">
      <t>ダイブンルイ</t>
    </rPh>
    <rPh sb="14" eb="16">
      <t>センタク</t>
    </rPh>
    <phoneticPr fontId="2"/>
  </si>
  <si>
    <r>
      <t>日本産業分類
（中分類）　</t>
    </r>
    <r>
      <rPr>
        <sz val="9"/>
        <rFont val="BIZ UDPゴシック"/>
        <family val="3"/>
        <charset val="128"/>
      </rPr>
      <t>※選択</t>
    </r>
    <rPh sb="0" eb="6">
      <t>ニホンサンキ</t>
    </rPh>
    <rPh sb="8" eb="11">
      <t>チュウブンルイ</t>
    </rPh>
    <rPh sb="14" eb="16">
      <t>センタク</t>
    </rPh>
    <phoneticPr fontId="2"/>
  </si>
  <si>
    <t>※本様式はPDF化せず、Excel形式のままでご提出ください　　　　　　　　</t>
    <rPh sb="1" eb="2">
      <t>ホン</t>
    </rPh>
    <rPh sb="2" eb="4">
      <t>ヨウシキ</t>
    </rPh>
    <rPh sb="8" eb="9">
      <t>カ</t>
    </rPh>
    <rPh sb="17" eb="19">
      <t>ケイシキ</t>
    </rPh>
    <rPh sb="24" eb="26">
      <t>テイシュツ</t>
    </rPh>
    <phoneticPr fontId="5"/>
  </si>
  <si>
    <t>商品名</t>
    <rPh sb="0" eb="3">
      <t>ショウヒンメイ</t>
    </rPh>
    <phoneticPr fontId="2"/>
  </si>
  <si>
    <t>４．提案商品情報</t>
    <rPh sb="2" eb="8">
      <t>テイアンショウヒンジョウホウ</t>
    </rPh>
    <phoneticPr fontId="5"/>
  </si>
  <si>
    <t>「商品提案シート」に記載ください</t>
    <rPh sb="1" eb="3">
      <t>ショウヒン</t>
    </rPh>
    <rPh sb="3" eb="5">
      <t>テイアン</t>
    </rPh>
    <rPh sb="10" eb="12">
      <t>キサイ</t>
    </rPh>
    <phoneticPr fontId="2"/>
  </si>
  <si>
    <t>NO</t>
    <phoneticPr fontId="2"/>
  </si>
  <si>
    <t>都道府県名</t>
    <rPh sb="0" eb="4">
      <t>トドウフケン</t>
    </rPh>
    <rPh sb="3" eb="5">
      <t>ケンメイ</t>
    </rPh>
    <phoneticPr fontId="2"/>
  </si>
  <si>
    <t>ブランド名</t>
    <phoneticPr fontId="2"/>
  </si>
  <si>
    <t>こだわりポイント</t>
    <phoneticPr fontId="2"/>
  </si>
  <si>
    <t>原価/卸値
(税抜)</t>
    <rPh sb="0" eb="2">
      <t>ゲンカ</t>
    </rPh>
    <rPh sb="3" eb="4">
      <t>オロ</t>
    </rPh>
    <rPh sb="4" eb="5">
      <t>ネ</t>
    </rPh>
    <rPh sb="7" eb="9">
      <t>ゼイヌ</t>
    </rPh>
    <phoneticPr fontId="2"/>
  </si>
  <si>
    <t>原価率</t>
    <rPh sb="0" eb="2">
      <t>ゲンカ</t>
    </rPh>
    <rPh sb="2" eb="3">
      <t>リツ</t>
    </rPh>
    <phoneticPr fontId="2"/>
  </si>
  <si>
    <t>賞味期限
(D+●日)</t>
    <rPh sb="0" eb="4">
      <t>ショウミキゲン</t>
    </rPh>
    <rPh sb="9" eb="10">
      <t>ニチ</t>
    </rPh>
    <phoneticPr fontId="2"/>
  </si>
  <si>
    <t>常温
冷蔵
冷凍</t>
    <rPh sb="0" eb="2">
      <t>ジョウオン</t>
    </rPh>
    <rPh sb="3" eb="5">
      <t>レイゾウ</t>
    </rPh>
    <rPh sb="6" eb="8">
      <t>レイトウ</t>
    </rPh>
    <phoneticPr fontId="2"/>
  </si>
  <si>
    <t>商品表示</t>
    <rPh sb="0" eb="2">
      <t>ショウヒン</t>
    </rPh>
    <rPh sb="2" eb="4">
      <t>ヒョウジ</t>
    </rPh>
    <phoneticPr fontId="5"/>
  </si>
  <si>
    <t>例</t>
    <rPh sb="0" eb="1">
      <t>レイ</t>
    </rPh>
    <phoneticPr fontId="2"/>
  </si>
  <si>
    <t>〇〇〇〇</t>
    <phoneticPr fontId="2"/>
  </si>
  <si>
    <t>D+120</t>
    <phoneticPr fontId="2"/>
  </si>
  <si>
    <t>北海道</t>
    <rPh sb="0" eb="3">
      <t>ホッカイドウ</t>
    </rPh>
    <phoneticPr fontId="3"/>
  </si>
  <si>
    <t>東北</t>
    <rPh sb="0" eb="2">
      <t>トウホク</t>
    </rPh>
    <phoneticPr fontId="3"/>
  </si>
  <si>
    <t>東海道4県（静・愛・岐・三）</t>
    <rPh sb="0" eb="3">
      <t>トウカイドウ</t>
    </rPh>
    <rPh sb="4" eb="5">
      <t>ケン</t>
    </rPh>
    <rPh sb="6" eb="7">
      <t>シズ</t>
    </rPh>
    <rPh sb="8" eb="9">
      <t>アイ</t>
    </rPh>
    <rPh sb="10" eb="11">
      <t>キ</t>
    </rPh>
    <rPh sb="12" eb="13">
      <t>サン</t>
    </rPh>
    <phoneticPr fontId="3"/>
  </si>
  <si>
    <t>近畿</t>
    <rPh sb="0" eb="2">
      <t>キンキ</t>
    </rPh>
    <phoneticPr fontId="3"/>
  </si>
  <si>
    <t>北陸甲信越</t>
    <rPh sb="0" eb="2">
      <t>ホクリク</t>
    </rPh>
    <rPh sb="2" eb="5">
      <t>コウシンエツ</t>
    </rPh>
    <phoneticPr fontId="3"/>
  </si>
  <si>
    <t>中国、四国</t>
    <rPh sb="0" eb="2">
      <t>チュウゴク</t>
    </rPh>
    <rPh sb="3" eb="5">
      <t>シコク</t>
    </rPh>
    <phoneticPr fontId="3"/>
  </si>
  <si>
    <t>九州、沖縄</t>
    <rPh sb="0" eb="2">
      <t>キュウシュウ</t>
    </rPh>
    <rPh sb="3" eb="5">
      <t>オキナワ</t>
    </rPh>
    <phoneticPr fontId="3"/>
  </si>
  <si>
    <t>SDGs（フードロス対応など）</t>
    <rPh sb="10" eb="12">
      <t>タイオウ</t>
    </rPh>
    <phoneticPr fontId="3"/>
  </si>
  <si>
    <t>健康対応（塩分カット、低カロリー、抵糖質など）</t>
    <rPh sb="0" eb="2">
      <t>ケンコウ</t>
    </rPh>
    <rPh sb="2" eb="4">
      <t>タイオウ</t>
    </rPh>
    <rPh sb="5" eb="7">
      <t>エンブン</t>
    </rPh>
    <rPh sb="11" eb="12">
      <t>テイ</t>
    </rPh>
    <rPh sb="17" eb="18">
      <t>テイ</t>
    </rPh>
    <rPh sb="18" eb="20">
      <t>トウシツ</t>
    </rPh>
    <phoneticPr fontId="3"/>
  </si>
  <si>
    <t xml:space="preserve"> 　　＜提出先＞renkei@smrj.go.jp　　＜宛先＞中小機構　企業支援課（担当：狩野）宛</t>
    <rPh sb="4" eb="7">
      <t>テイシュツサキ</t>
    </rPh>
    <rPh sb="28" eb="30">
      <t>アテサキ</t>
    </rPh>
    <rPh sb="45" eb="47">
      <t>カノウ</t>
    </rPh>
    <rPh sb="48" eb="49">
      <t>アテ</t>
    </rPh>
    <phoneticPr fontId="5"/>
  </si>
  <si>
    <t>常温</t>
    <rPh sb="0" eb="2">
      <t>ジョウオン</t>
    </rPh>
    <phoneticPr fontId="2"/>
  </si>
  <si>
    <t>冷蔵</t>
    <rPh sb="0" eb="2">
      <t>レイゾウ</t>
    </rPh>
    <phoneticPr fontId="2"/>
  </si>
  <si>
    <t>冷凍</t>
    <rPh sb="0" eb="2">
      <t>レイトウ</t>
    </rPh>
    <phoneticPr fontId="2"/>
  </si>
  <si>
    <t>　　＜件名＞「Meetz STORE」エントリー</t>
    <phoneticPr fontId="5"/>
  </si>
  <si>
    <t xml:space="preserve">  ＜中小機構＞Meetz STORE 商品エントリーシート</t>
    <rPh sb="3" eb="5">
      <t>チュウショウ</t>
    </rPh>
    <rPh sb="5" eb="7">
      <t>キコウ</t>
    </rPh>
    <rPh sb="20" eb="22">
      <t>ショウヒン</t>
    </rPh>
    <phoneticPr fontId="2"/>
  </si>
  <si>
    <t>有</t>
    <rPh sb="0" eb="1">
      <t>アリ</t>
    </rPh>
    <phoneticPr fontId="2"/>
  </si>
  <si>
    <t>商品卸先</t>
    <rPh sb="0" eb="2">
      <t>ショウヒン</t>
    </rPh>
    <rPh sb="2" eb="4">
      <t>オロシサキ</t>
    </rPh>
    <phoneticPr fontId="2"/>
  </si>
  <si>
    <t>長野県</t>
    <rPh sb="0" eb="2">
      <t>ナガノ</t>
    </rPh>
    <rPh sb="2" eb="3">
      <t>ケン</t>
    </rPh>
    <phoneticPr fontId="2"/>
  </si>
  <si>
    <t>リンゴのパウンドケーキ</t>
    <phoneticPr fontId="2"/>
  </si>
  <si>
    <t>・EXPASA談合坂
・紀伊国屋 グランスタ店</t>
    <rPh sb="12" eb="16">
      <t>キノクニヤ</t>
    </rPh>
    <rPh sb="22" eb="23">
      <t>テン</t>
    </rPh>
    <phoneticPr fontId="2"/>
  </si>
  <si>
    <t>https://www.abcdefg.co.jp</t>
    <phoneticPr fontId="2"/>
  </si>
  <si>
    <t xml:space="preserve">幻のりんご「あいかの香り」を
使用した100%国産素材で作ったパウンドケーキです。
</t>
    <rPh sb="0" eb="1">
      <t>マボロシ</t>
    </rPh>
    <rPh sb="10" eb="11">
      <t>カオ</t>
    </rPh>
    <rPh sb="15" eb="17">
      <t>シヨウ</t>
    </rPh>
    <rPh sb="23" eb="25">
      <t>コクサン</t>
    </rPh>
    <rPh sb="25" eb="27">
      <t>ソザイ</t>
    </rPh>
    <rPh sb="28" eb="29">
      <t>ツク</t>
    </rPh>
    <phoneticPr fontId="2"/>
  </si>
  <si>
    <t>※代表的な商品をぜひご提案ください。エントリーお待ちしています。</t>
    <phoneticPr fontId="2"/>
  </si>
  <si>
    <r>
      <t>※製品に関わる全ての</t>
    </r>
    <r>
      <rPr>
        <b/>
        <sz val="16"/>
        <color rgb="FFFF0000"/>
        <rFont val="Meiryo UI"/>
        <family val="3"/>
        <charset val="128"/>
      </rPr>
      <t>適正表示チェックを行います。</t>
    </r>
    <r>
      <rPr>
        <b/>
        <sz val="16"/>
        <rFont val="Meiryo UI"/>
        <family val="3"/>
        <charset val="128"/>
      </rPr>
      <t>製品規格書や証明書の提出をお願いしております。</t>
    </r>
    <rPh sb="1" eb="3">
      <t>セイヒン</t>
    </rPh>
    <rPh sb="4" eb="5">
      <t>カカ</t>
    </rPh>
    <rPh sb="7" eb="8">
      <t>スベ</t>
    </rPh>
    <rPh sb="10" eb="14">
      <t>テキセイヒョウジ</t>
    </rPh>
    <rPh sb="19" eb="20">
      <t>オコナ</t>
    </rPh>
    <rPh sb="24" eb="26">
      <t>セイヒン</t>
    </rPh>
    <rPh sb="26" eb="29">
      <t>キカクショ</t>
    </rPh>
    <rPh sb="30" eb="33">
      <t>ショウメイショ</t>
    </rPh>
    <rPh sb="34" eb="36">
      <t>テイシュツ</t>
    </rPh>
    <rPh sb="38" eb="39">
      <t>ネガ</t>
    </rPh>
    <phoneticPr fontId="2"/>
  </si>
  <si>
    <t>日本販売価格
(税抜)
※3,000円以上の商品に限ります</t>
    <rPh sb="0" eb="2">
      <t>ニホン</t>
    </rPh>
    <rPh sb="2" eb="6">
      <t>ハンバイカカク</t>
    </rPh>
    <rPh sb="8" eb="10">
      <t>ゼイヌ</t>
    </rPh>
    <rPh sb="18" eb="19">
      <t>エン</t>
    </rPh>
    <rPh sb="19" eb="21">
      <t>イジョウ</t>
    </rPh>
    <rPh sb="22" eb="24">
      <t>ショウヒン</t>
    </rPh>
    <rPh sb="25" eb="26">
      <t>カギ</t>
    </rPh>
    <phoneticPr fontId="2"/>
  </si>
  <si>
    <t>製品に関する証明書等の保持　有/無</t>
    <rPh sb="0" eb="2">
      <t>セイヒン</t>
    </rPh>
    <rPh sb="3" eb="4">
      <t>カン</t>
    </rPh>
    <rPh sb="6" eb="9">
      <t>ショウメイショ</t>
    </rPh>
    <rPh sb="9" eb="10">
      <t>トウ</t>
    </rPh>
    <rPh sb="11" eb="13">
      <t>ホジ</t>
    </rPh>
    <rPh sb="14" eb="15">
      <t>アリ</t>
    </rPh>
    <rPh sb="16" eb="17">
      <t>ム</t>
    </rPh>
    <phoneticPr fontId="2"/>
  </si>
  <si>
    <t>オンラインストアの有/無
有の場合はURLを添付してください</t>
    <rPh sb="9" eb="10">
      <t>タモツ</t>
    </rPh>
    <rPh sb="11" eb="12">
      <t>ム</t>
    </rPh>
    <rPh sb="13" eb="14">
      <t>アリ</t>
    </rPh>
    <rPh sb="15" eb="17">
      <t>バアイ</t>
    </rPh>
    <rPh sb="22" eb="24">
      <t>テンプ</t>
    </rPh>
    <phoneticPr fontId="2"/>
  </si>
  <si>
    <t>・本企画に際し、今回、応募いただいた申込書をパートナー企業様に共有させていただきます。書類審査を実施させていただきますので、少々お時間をいただければと思います。
・応募書類に虚偽がある場合は、申込受付を取り下げることがあります。
・その他の留意事項については掲載募集案内をご確認のうえ、ご応募ください。</t>
    <rPh sb="27" eb="29">
      <t>キギョウ</t>
    </rPh>
    <rPh sb="96" eb="98">
      <t>モウシコミ</t>
    </rPh>
    <rPh sb="98" eb="100">
      <t>ウケツケ</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</si>
</sst>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6">
    <font>
      <sz val="11"/>
      <name val="ＭＳ Ｐゴシック"/>
      <family val="3"/>
      <charset val="128"/>
    </font>
    <font>
      <sz val="11"/>
      <color theme="1"/>
      <name val="Yu Gothic"/>
      <family val="2"/>
      <charset val="128"/>
      <scheme val="minor"/>
    </font>
    <font>
      <sz val="6"/>
      <name val="ＭＳ Ｐゴシック"/>
      <family val="3"/>
      <charset val="128"/>
    </font>
    <font>
      <u/>
      <sz val="11"/>
      <color indexed="12"/>
      <name val="ＭＳ Ｐゴシック"/>
      <family val="3"/>
      <charset val="128"/>
    </font>
    <font>
      <sz val="11"/>
      <name val="ＭＳ Ｐゴシック"/>
      <family val="3"/>
      <charset val="128"/>
    </font>
    <font>
      <sz val="6"/>
      <name val="Yu Gothic"/>
      <family val="2"/>
      <charset val="128"/>
      <scheme val="minor"/>
    </font>
    <font>
      <sz val="11"/>
      <name val="BIZ UDPゴシック"/>
      <family val="3"/>
      <charset val="128"/>
    </font>
    <font>
      <b/>
      <sz val="8"/>
      <color rgb="FFFF0000"/>
      <name val="BIZ UDPゴシック"/>
      <family val="3"/>
      <charset val="128"/>
    </font>
    <font>
      <sz val="10"/>
      <name val="BIZ UDPゴシック"/>
      <family val="3"/>
      <charset val="128"/>
    </font>
    <font>
      <b/>
      <sz val="11"/>
      <name val="BIZ UDPゴシック"/>
      <family val="3"/>
      <charset val="128"/>
    </font>
    <font>
      <sz val="10.5"/>
      <name val="BIZ UDPゴシック"/>
      <family val="3"/>
      <charset val="128"/>
    </font>
    <font>
      <sz val="14"/>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sz val="9"/>
      <name val="BIZ UDPゴシック"/>
      <family val="3"/>
      <charset val="128"/>
    </font>
    <font>
      <b/>
      <sz val="16"/>
      <color theme="1"/>
      <name val="Meiryo UI"/>
      <family val="3"/>
      <charset val="128"/>
    </font>
    <font>
      <sz val="14"/>
      <color theme="1"/>
      <name val="Meiryo UI"/>
      <family val="3"/>
      <charset val="128"/>
    </font>
    <font>
      <sz val="11"/>
      <color theme="1"/>
      <name val="Meiryo UI"/>
      <family val="3"/>
      <charset val="128"/>
    </font>
    <font>
      <b/>
      <sz val="11"/>
      <color theme="0"/>
      <name val="Meiryo UI"/>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2"/>
      <name val="Meiryo UI"/>
      <family val="3"/>
      <charset val="128"/>
    </font>
    <font>
      <b/>
      <sz val="16"/>
      <color rgb="FFFF0000"/>
      <name val="Meiryo UI"/>
      <family val="3"/>
      <charset val="128"/>
    </font>
    <font>
      <b/>
      <sz val="16"/>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5CB531"/>
        <bgColor indexed="64"/>
      </patternFill>
    </fill>
    <fill>
      <patternFill patternType="solid">
        <fgColor rgb="FFEDF9E7"/>
        <bgColor indexed="64"/>
      </patternFill>
    </fill>
  </fills>
  <borders count="28">
    <border>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6">
    <xf numFmtId="0" fontId="0" fillId="0" borderId="0"/>
    <xf numFmtId="0" fontId="3" fillId="0" borderId="0" applyNumberFormat="0" applyFill="0" applyBorder="0" applyAlignment="0" applyProtection="0">
      <alignment vertical="top"/>
      <protection locked="0"/>
    </xf>
    <xf numFmtId="38" fontId="4" fillId="0" borderId="0" applyFont="0" applyFill="0" applyBorder="0" applyAlignment="0" applyProtection="0">
      <alignment vertical="center"/>
    </xf>
    <xf numFmtId="0" fontId="4" fillId="0" borderId="0">
      <alignment vertical="center"/>
    </xf>
    <xf numFmtId="38" fontId="1" fillId="0" borderId="0" applyFont="0" applyFill="0" applyBorder="0" applyAlignment="0" applyProtection="0">
      <alignment vertical="center"/>
    </xf>
    <xf numFmtId="9" fontId="4" fillId="0" borderId="0" applyFont="0" applyFill="0" applyBorder="0" applyAlignment="0" applyProtection="0">
      <alignment vertical="center"/>
    </xf>
  </cellStyleXfs>
  <cellXfs count="167">
    <xf numFmtId="0" fontId="0" fillId="0" borderId="0" xfId="0"/>
    <xf numFmtId="0" fontId="6" fillId="0" borderId="0" xfId="0" applyFont="1" applyAlignment="1">
      <alignment vertical="center"/>
    </xf>
    <xf numFmtId="0" fontId="6" fillId="2" borderId="0" xfId="0" applyFont="1" applyFill="1" applyAlignment="1">
      <alignment vertical="center"/>
    </xf>
    <xf numFmtId="0" fontId="9" fillId="2" borderId="0" xfId="0" applyFont="1" applyFill="1" applyAlignment="1">
      <alignment vertical="center"/>
    </xf>
    <xf numFmtId="0" fontId="10" fillId="2" borderId="0" xfId="0" applyFont="1" applyFill="1" applyAlignment="1">
      <alignment vertical="center"/>
    </xf>
    <xf numFmtId="0" fontId="12" fillId="2" borderId="0" xfId="0" applyFont="1" applyFill="1" applyAlignment="1">
      <alignment vertical="center"/>
    </xf>
    <xf numFmtId="0" fontId="13" fillId="2" borderId="0" xfId="0" applyFont="1" applyFill="1" applyAlignment="1">
      <alignment vertical="center"/>
    </xf>
    <xf numFmtId="49" fontId="10" fillId="2" borderId="6" xfId="1" applyNumberFormat="1" applyFont="1" applyFill="1" applyBorder="1" applyAlignment="1" applyProtection="1">
      <alignment vertical="center"/>
      <protection locked="0"/>
    </xf>
    <xf numFmtId="49" fontId="10" fillId="2" borderId="0" xfId="0" applyNumberFormat="1" applyFont="1" applyFill="1" applyAlignment="1">
      <alignment horizontal="left" vertical="center"/>
    </xf>
    <xf numFmtId="49" fontId="10" fillId="2" borderId="0" xfId="0" applyNumberFormat="1" applyFont="1" applyFill="1" applyAlignment="1">
      <alignment horizontal="center" vertical="center" wrapText="1"/>
    </xf>
    <xf numFmtId="0" fontId="10" fillId="2" borderId="0" xfId="0" applyFont="1" applyFill="1" applyAlignment="1">
      <alignment horizontal="left" vertical="center"/>
    </xf>
    <xf numFmtId="0" fontId="10" fillId="2" borderId="0" xfId="0" applyFont="1" applyFill="1" applyAlignment="1">
      <alignment horizontal="right" vertical="center"/>
    </xf>
    <xf numFmtId="0" fontId="7" fillId="2" borderId="0" xfId="0" applyFont="1" applyFill="1" applyAlignment="1">
      <alignment horizontal="left" vertical="center" shrinkToFit="1"/>
    </xf>
    <xf numFmtId="0" fontId="10" fillId="2" borderId="11" xfId="0" applyFont="1" applyFill="1" applyBorder="1" applyAlignment="1">
      <alignment vertical="center"/>
    </xf>
    <xf numFmtId="0" fontId="10" fillId="2" borderId="12" xfId="0" applyFont="1" applyFill="1" applyBorder="1" applyAlignment="1">
      <alignment vertical="center"/>
    </xf>
    <xf numFmtId="0" fontId="6" fillId="2" borderId="12" xfId="0" applyFont="1" applyFill="1" applyBorder="1" applyAlignment="1">
      <alignment vertical="center"/>
    </xf>
    <xf numFmtId="0" fontId="10" fillId="2" borderId="14" xfId="0" applyFont="1" applyFill="1" applyBorder="1" applyAlignment="1">
      <alignment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6" fillId="2" borderId="19" xfId="0" applyFont="1" applyFill="1" applyBorder="1" applyAlignment="1">
      <alignment vertical="center"/>
    </xf>
    <xf numFmtId="0" fontId="10" fillId="2" borderId="21" xfId="0" applyFont="1" applyFill="1" applyBorder="1" applyAlignment="1">
      <alignment vertical="center"/>
    </xf>
    <xf numFmtId="49" fontId="10" fillId="2" borderId="6" xfId="0" applyNumberFormat="1" applyFont="1" applyFill="1" applyBorder="1" applyAlignment="1" applyProtection="1">
      <alignment vertical="center"/>
      <protection locked="0"/>
    </xf>
    <xf numFmtId="38" fontId="10" fillId="2" borderId="0" xfId="2" applyFont="1" applyFill="1" applyBorder="1" applyAlignment="1" applyProtection="1">
      <alignment horizontal="right" vertical="center"/>
      <protection locked="0"/>
    </xf>
    <xf numFmtId="49" fontId="10" fillId="2" borderId="0" xfId="1" applyNumberFormat="1" applyFont="1" applyFill="1" applyBorder="1" applyAlignment="1" applyProtection="1">
      <alignment vertical="center"/>
      <protection locked="0"/>
    </xf>
    <xf numFmtId="38" fontId="10" fillId="2" borderId="0" xfId="2" applyFont="1" applyFill="1" applyBorder="1" applyAlignment="1" applyProtection="1">
      <alignment horizontal="left" vertical="center"/>
      <protection locked="0"/>
    </xf>
    <xf numFmtId="0" fontId="10" fillId="2" borderId="0" xfId="0" applyFont="1" applyFill="1" applyAlignment="1">
      <alignment horizontal="center" vertical="center"/>
    </xf>
    <xf numFmtId="0" fontId="6" fillId="0" borderId="0" xfId="0" applyFont="1"/>
    <xf numFmtId="0" fontId="9" fillId="0" borderId="0" xfId="0" applyFont="1"/>
    <xf numFmtId="0" fontId="8" fillId="2" borderId="12" xfId="0" applyFont="1" applyFill="1" applyBorder="1" applyAlignment="1">
      <alignment vertical="center"/>
    </xf>
    <xf numFmtId="49" fontId="8" fillId="2" borderId="0" xfId="0" applyNumberFormat="1" applyFont="1" applyFill="1" applyAlignment="1">
      <alignment horizontal="center" vertical="center" shrinkToFit="1"/>
    </xf>
    <xf numFmtId="49" fontId="8" fillId="2" borderId="0" xfId="0" applyNumberFormat="1" applyFont="1" applyFill="1" applyAlignment="1" applyProtection="1">
      <alignment horizontal="center" vertical="center" shrinkToFit="1"/>
      <protection locked="0"/>
    </xf>
    <xf numFmtId="0" fontId="18" fillId="0" borderId="0" xfId="0" applyFont="1" applyAlignment="1">
      <alignment vertical="center"/>
    </xf>
    <xf numFmtId="0" fontId="18" fillId="0" borderId="0" xfId="0" applyFont="1" applyAlignment="1">
      <alignment horizontal="center" vertical="center"/>
    </xf>
    <xf numFmtId="0" fontId="18" fillId="0" borderId="7"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wrapText="1"/>
    </xf>
    <xf numFmtId="0" fontId="18" fillId="0" borderId="6" xfId="0" applyFont="1" applyBorder="1" applyAlignment="1">
      <alignment horizontal="center" vertical="center" wrapText="1"/>
    </xf>
    <xf numFmtId="0" fontId="18" fillId="0" borderId="7" xfId="0" applyFont="1" applyBorder="1" applyAlignment="1">
      <alignment horizontal="right" vertical="center" wrapText="1"/>
    </xf>
    <xf numFmtId="176" fontId="18" fillId="0" borderId="7" xfId="5" applyNumberFormat="1" applyFont="1" applyFill="1" applyBorder="1" applyAlignment="1">
      <alignment horizontal="center" vertical="center" wrapText="1"/>
    </xf>
    <xf numFmtId="0" fontId="18" fillId="0" borderId="7" xfId="0" applyFont="1" applyBorder="1" applyAlignment="1">
      <alignment horizontal="center" vertical="center" wrapText="1"/>
    </xf>
    <xf numFmtId="0" fontId="18" fillId="0" borderId="7" xfId="0" applyFont="1" applyBorder="1" applyAlignment="1">
      <alignment vertical="center"/>
    </xf>
    <xf numFmtId="0" fontId="18" fillId="3" borderId="7" xfId="0" applyFont="1" applyFill="1" applyBorder="1" applyAlignment="1">
      <alignment horizontal="center" vertical="center"/>
    </xf>
    <xf numFmtId="0" fontId="18" fillId="3" borderId="3" xfId="0" applyFont="1" applyFill="1" applyBorder="1" applyAlignment="1">
      <alignment horizontal="center" vertical="center"/>
    </xf>
    <xf numFmtId="0" fontId="18" fillId="3" borderId="7" xfId="0" applyFont="1" applyFill="1" applyBorder="1" applyAlignment="1">
      <alignment horizontal="left" vertical="center" wrapText="1"/>
    </xf>
    <xf numFmtId="0" fontId="18" fillId="3" borderId="7" xfId="0" applyFont="1" applyFill="1" applyBorder="1" applyAlignment="1">
      <alignment horizontal="right" vertical="center" wrapText="1"/>
    </xf>
    <xf numFmtId="176" fontId="18" fillId="3" borderId="7" xfId="5" applyNumberFormat="1" applyFont="1" applyFill="1" applyBorder="1" applyAlignment="1">
      <alignment horizontal="center" vertical="center" wrapText="1"/>
    </xf>
    <xf numFmtId="0" fontId="18" fillId="3" borderId="7" xfId="0" applyFont="1" applyFill="1" applyBorder="1" applyAlignment="1">
      <alignment horizontal="center" vertical="center" wrapText="1"/>
    </xf>
    <xf numFmtId="0" fontId="18" fillId="3" borderId="7" xfId="0" applyFont="1" applyFill="1" applyBorder="1" applyAlignment="1">
      <alignment vertical="center" wrapText="1"/>
    </xf>
    <xf numFmtId="0" fontId="17" fillId="0" borderId="0" xfId="0" applyFont="1" applyAlignment="1">
      <alignment horizontal="center" vertical="center"/>
    </xf>
    <xf numFmtId="0" fontId="19" fillId="4" borderId="7" xfId="0" applyFont="1" applyFill="1" applyBorder="1" applyAlignment="1">
      <alignment horizontal="center" vertical="center"/>
    </xf>
    <xf numFmtId="0" fontId="19" fillId="4" borderId="3" xfId="0" applyFont="1" applyFill="1" applyBorder="1" applyAlignment="1">
      <alignment horizontal="center" vertical="center"/>
    </xf>
    <xf numFmtId="0" fontId="19" fillId="4" borderId="6" xfId="0" applyFont="1" applyFill="1" applyBorder="1" applyAlignment="1">
      <alignment horizontal="center" vertical="center"/>
    </xf>
    <xf numFmtId="0" fontId="19" fillId="4" borderId="7" xfId="0" applyFont="1" applyFill="1" applyBorder="1" applyAlignment="1">
      <alignment horizontal="center" vertical="center" wrapText="1"/>
    </xf>
    <xf numFmtId="0" fontId="11" fillId="5" borderId="7" xfId="0" applyFont="1" applyFill="1" applyBorder="1" applyAlignment="1">
      <alignment horizontal="center" vertical="center"/>
    </xf>
    <xf numFmtId="0" fontId="11" fillId="5" borderId="13" xfId="0" applyFont="1" applyFill="1" applyBorder="1" applyAlignment="1">
      <alignment horizontal="center" vertical="center"/>
    </xf>
    <xf numFmtId="0" fontId="11" fillId="5" borderId="20" xfId="0" applyFont="1" applyFill="1" applyBorder="1" applyAlignment="1">
      <alignment horizontal="center" vertical="center"/>
    </xf>
    <xf numFmtId="0" fontId="18" fillId="5" borderId="7" xfId="0" applyFont="1" applyFill="1" applyBorder="1" applyAlignment="1">
      <alignment horizontal="center" vertical="center" wrapText="1"/>
    </xf>
    <xf numFmtId="0" fontId="18" fillId="3" borderId="6" xfId="0" applyFont="1" applyFill="1" applyBorder="1" applyAlignment="1">
      <alignment horizontal="left" vertical="center" wrapText="1"/>
    </xf>
    <xf numFmtId="0" fontId="18" fillId="0" borderId="0" xfId="0" applyFont="1" applyAlignment="1">
      <alignment horizontal="left" vertical="center"/>
    </xf>
    <xf numFmtId="0" fontId="3" fillId="3" borderId="7" xfId="1" applyFill="1" applyBorder="1" applyAlignment="1" applyProtection="1">
      <alignment horizontal="center" vertical="center"/>
    </xf>
    <xf numFmtId="0" fontId="23" fillId="0" borderId="0" xfId="0" applyFont="1" applyAlignment="1">
      <alignment vertical="center"/>
    </xf>
    <xf numFmtId="0" fontId="25" fillId="0" borderId="0" xfId="0" applyFont="1" applyAlignment="1">
      <alignment vertical="center"/>
    </xf>
    <xf numFmtId="0" fontId="20" fillId="4" borderId="0" xfId="0" applyFont="1" applyFill="1" applyAlignment="1">
      <alignment horizontal="left" vertical="center"/>
    </xf>
    <xf numFmtId="0" fontId="21" fillId="4" borderId="0" xfId="0" applyFont="1" applyFill="1" applyAlignment="1">
      <alignment horizontal="left" vertical="center"/>
    </xf>
    <xf numFmtId="0" fontId="22" fillId="4" borderId="0" xfId="0" applyFont="1" applyFill="1" applyAlignment="1">
      <alignment horizontal="right" vertical="center" shrinkToFit="1"/>
    </xf>
    <xf numFmtId="0" fontId="10" fillId="2" borderId="3"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6" fillId="2" borderId="4" xfId="0" applyFont="1" applyFill="1" applyBorder="1" applyAlignment="1">
      <alignment horizontal="left" vertical="center"/>
    </xf>
    <xf numFmtId="0" fontId="6" fillId="2" borderId="6" xfId="0" applyFont="1" applyFill="1" applyBorder="1" applyAlignment="1">
      <alignment horizontal="left" vertical="center"/>
    </xf>
    <xf numFmtId="0" fontId="10" fillId="2" borderId="15" xfId="0" applyFont="1" applyFill="1" applyBorder="1" applyAlignment="1">
      <alignment horizontal="left" vertical="center" wrapText="1"/>
    </xf>
    <xf numFmtId="0" fontId="10" fillId="2" borderId="16" xfId="0" applyFont="1" applyFill="1" applyBorder="1" applyAlignment="1">
      <alignment horizontal="left" vertical="center" wrapText="1"/>
    </xf>
    <xf numFmtId="0" fontId="11" fillId="5" borderId="17" xfId="0" applyFont="1" applyFill="1" applyBorder="1" applyAlignment="1">
      <alignment horizontal="center" vertical="center"/>
    </xf>
    <xf numFmtId="0" fontId="10" fillId="2" borderId="10" xfId="0" applyFont="1" applyFill="1" applyBorder="1" applyAlignment="1">
      <alignment horizontal="center" vertical="center"/>
    </xf>
    <xf numFmtId="0" fontId="10" fillId="2" borderId="5"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9" xfId="0" applyFont="1" applyFill="1" applyBorder="1" applyAlignment="1">
      <alignment horizontal="center" vertical="center"/>
    </xf>
    <xf numFmtId="49" fontId="10" fillId="0" borderId="11" xfId="0" applyNumberFormat="1" applyFont="1" applyBorder="1" applyAlignment="1">
      <alignment horizontal="center" vertical="center"/>
    </xf>
    <xf numFmtId="49" fontId="10" fillId="0" borderId="12" xfId="0" applyNumberFormat="1" applyFont="1" applyBorder="1" applyAlignment="1">
      <alignment horizontal="center" vertical="center"/>
    </xf>
    <xf numFmtId="49" fontId="10" fillId="0" borderId="14" xfId="0" applyNumberFormat="1" applyFont="1" applyBorder="1" applyAlignment="1">
      <alignment horizontal="center" vertical="center"/>
    </xf>
    <xf numFmtId="0" fontId="10" fillId="2" borderId="11" xfId="0" applyFont="1" applyFill="1" applyBorder="1" applyAlignment="1" applyProtection="1">
      <alignment vertical="center"/>
      <protection locked="0"/>
    </xf>
    <xf numFmtId="0" fontId="10" fillId="2" borderId="12" xfId="0" applyFont="1" applyFill="1" applyBorder="1" applyAlignment="1" applyProtection="1">
      <alignment vertical="center"/>
      <protection locked="0"/>
    </xf>
    <xf numFmtId="0" fontId="10" fillId="2" borderId="14" xfId="0" applyFont="1" applyFill="1" applyBorder="1" applyAlignment="1" applyProtection="1">
      <alignment vertical="center"/>
      <protection locked="0"/>
    </xf>
    <xf numFmtId="49" fontId="14" fillId="2" borderId="11" xfId="1" applyNumberFormat="1" applyFont="1" applyFill="1" applyBorder="1" applyAlignment="1" applyProtection="1">
      <alignment horizontal="left" vertical="center"/>
      <protection locked="0"/>
    </xf>
    <xf numFmtId="49" fontId="14" fillId="2" borderId="12" xfId="1" applyNumberFormat="1" applyFont="1" applyFill="1" applyBorder="1" applyAlignment="1" applyProtection="1">
      <alignment horizontal="left" vertical="center"/>
      <protection locked="0"/>
    </xf>
    <xf numFmtId="49" fontId="14" fillId="2" borderId="14" xfId="1" applyNumberFormat="1" applyFont="1" applyFill="1" applyBorder="1" applyAlignment="1" applyProtection="1">
      <alignment horizontal="left" vertical="center"/>
      <protection locked="0"/>
    </xf>
    <xf numFmtId="49" fontId="10" fillId="0" borderId="8" xfId="0" applyNumberFormat="1" applyFont="1" applyBorder="1" applyAlignment="1">
      <alignment horizontal="center" vertical="center" wrapText="1"/>
    </xf>
    <xf numFmtId="49" fontId="10" fillId="0" borderId="1" xfId="0" applyNumberFormat="1" applyFont="1" applyBorder="1" applyAlignment="1">
      <alignment horizontal="center" vertical="center" wrapText="1"/>
    </xf>
    <xf numFmtId="49" fontId="10" fillId="0" borderId="2" xfId="0" applyNumberFormat="1" applyFont="1" applyBorder="1" applyAlignment="1">
      <alignment horizontal="center" vertical="center" wrapText="1"/>
    </xf>
    <xf numFmtId="0" fontId="10" fillId="2" borderId="8" xfId="0" applyFont="1" applyFill="1" applyBorder="1" applyAlignment="1" applyProtection="1">
      <alignment vertical="center"/>
      <protection locked="0"/>
    </xf>
    <xf numFmtId="0" fontId="10" fillId="2" borderId="1" xfId="0" applyFont="1" applyFill="1" applyBorder="1" applyAlignment="1" applyProtection="1">
      <alignment vertical="center"/>
      <protection locked="0"/>
    </xf>
    <xf numFmtId="0" fontId="10" fillId="2" borderId="2" xfId="0" applyFont="1" applyFill="1" applyBorder="1" applyAlignment="1" applyProtection="1">
      <alignment vertical="center"/>
      <protection locked="0"/>
    </xf>
    <xf numFmtId="49" fontId="10" fillId="2" borderId="8" xfId="0" applyNumberFormat="1" applyFont="1" applyFill="1" applyBorder="1" applyAlignment="1" applyProtection="1">
      <alignment horizontal="left" vertical="center"/>
      <protection locked="0"/>
    </xf>
    <xf numFmtId="49" fontId="10" fillId="2" borderId="1" xfId="0" applyNumberFormat="1" applyFont="1" applyFill="1" applyBorder="1" applyAlignment="1" applyProtection="1">
      <alignment horizontal="left" vertical="center"/>
      <protection locked="0"/>
    </xf>
    <xf numFmtId="49" fontId="10" fillId="2" borderId="2" xfId="0" applyNumberFormat="1" applyFont="1" applyFill="1" applyBorder="1" applyAlignment="1" applyProtection="1">
      <alignment horizontal="left" vertical="center"/>
      <protection locked="0"/>
    </xf>
    <xf numFmtId="49" fontId="10" fillId="0" borderId="3" xfId="0" applyNumberFormat="1" applyFont="1" applyBorder="1" applyAlignment="1">
      <alignment horizontal="center" vertical="center" wrapText="1"/>
    </xf>
    <xf numFmtId="49" fontId="10" fillId="0" borderId="4" xfId="0" applyNumberFormat="1" applyFont="1" applyBorder="1" applyAlignment="1">
      <alignment horizontal="center" vertical="center" wrapText="1"/>
    </xf>
    <xf numFmtId="49" fontId="10" fillId="0" borderId="6" xfId="0" applyNumberFormat="1" applyFont="1" applyBorder="1" applyAlignment="1">
      <alignment horizontal="center" vertical="center" wrapText="1"/>
    </xf>
    <xf numFmtId="49" fontId="10" fillId="5" borderId="3" xfId="0" applyNumberFormat="1" applyFont="1" applyFill="1" applyBorder="1" applyAlignment="1" applyProtection="1">
      <alignment horizontal="center" vertical="center"/>
      <protection locked="0"/>
    </xf>
    <xf numFmtId="49" fontId="10" fillId="5" borderId="4" xfId="0" applyNumberFormat="1" applyFont="1" applyFill="1" applyBorder="1" applyAlignment="1" applyProtection="1">
      <alignment horizontal="center" vertical="center"/>
      <protection locked="0"/>
    </xf>
    <xf numFmtId="49" fontId="10" fillId="5" borderId="6" xfId="0" applyNumberFormat="1" applyFont="1" applyFill="1" applyBorder="1" applyAlignment="1" applyProtection="1">
      <alignment horizontal="center" vertical="center"/>
      <protection locked="0"/>
    </xf>
    <xf numFmtId="49" fontId="8" fillId="2" borderId="0" xfId="0" applyNumberFormat="1" applyFont="1" applyFill="1" applyAlignment="1">
      <alignment horizontal="left" vertical="center" wrapText="1"/>
    </xf>
    <xf numFmtId="49" fontId="15" fillId="2" borderId="0" xfId="0" applyNumberFormat="1" applyFont="1" applyFill="1" applyAlignment="1">
      <alignment horizontal="left" vertical="center" wrapText="1"/>
    </xf>
    <xf numFmtId="49" fontId="10" fillId="2" borderId="0" xfId="0" applyNumberFormat="1" applyFont="1" applyFill="1" applyAlignment="1">
      <alignment horizontal="left" vertical="center" wrapText="1"/>
    </xf>
    <xf numFmtId="0" fontId="6" fillId="2" borderId="22" xfId="0" applyFont="1" applyFill="1" applyBorder="1" applyAlignment="1">
      <alignment horizontal="left" vertical="center"/>
    </xf>
    <xf numFmtId="0" fontId="6" fillId="2" borderId="23" xfId="0" applyFont="1" applyFill="1" applyBorder="1" applyAlignment="1">
      <alignment horizontal="left" vertical="center"/>
    </xf>
    <xf numFmtId="0" fontId="6" fillId="2" borderId="24" xfId="0" applyFont="1" applyFill="1" applyBorder="1" applyAlignment="1">
      <alignment horizontal="left" vertical="center"/>
    </xf>
    <xf numFmtId="0" fontId="6" fillId="2" borderId="25" xfId="0" applyFont="1" applyFill="1" applyBorder="1" applyAlignment="1">
      <alignment horizontal="left" vertical="center"/>
    </xf>
    <xf numFmtId="0" fontId="6" fillId="2" borderId="26" xfId="0" applyFont="1" applyFill="1" applyBorder="1" applyAlignment="1">
      <alignment horizontal="left" vertical="center"/>
    </xf>
    <xf numFmtId="0" fontId="6" fillId="2" borderId="27" xfId="0" applyFont="1" applyFill="1" applyBorder="1" applyAlignment="1">
      <alignment horizontal="left" vertical="center"/>
    </xf>
    <xf numFmtId="49" fontId="10" fillId="2" borderId="3" xfId="0" applyNumberFormat="1" applyFont="1" applyFill="1" applyBorder="1" applyAlignment="1" applyProtection="1">
      <alignment horizontal="left" vertical="center" wrapText="1"/>
      <protection locked="0"/>
    </xf>
    <xf numFmtId="49" fontId="10" fillId="2" borderId="4" xfId="0" applyNumberFormat="1" applyFont="1" applyFill="1" applyBorder="1" applyAlignment="1" applyProtection="1">
      <alignment horizontal="left" vertical="center" wrapText="1"/>
      <protection locked="0"/>
    </xf>
    <xf numFmtId="49" fontId="10" fillId="2" borderId="6" xfId="0" applyNumberFormat="1" applyFont="1" applyFill="1" applyBorder="1" applyAlignment="1" applyProtection="1">
      <alignment horizontal="left" vertical="center" wrapText="1"/>
      <protection locked="0"/>
    </xf>
    <xf numFmtId="38" fontId="10" fillId="2" borderId="3" xfId="2" applyFont="1" applyFill="1" applyBorder="1" applyAlignment="1" applyProtection="1">
      <alignment horizontal="right" vertical="center"/>
      <protection locked="0"/>
    </xf>
    <xf numFmtId="38" fontId="10" fillId="2" borderId="4" xfId="2" applyFont="1" applyFill="1" applyBorder="1" applyAlignment="1" applyProtection="1">
      <alignment horizontal="right" vertical="center"/>
      <protection locked="0"/>
    </xf>
    <xf numFmtId="49" fontId="10" fillId="0" borderId="3" xfId="0" applyNumberFormat="1" applyFont="1" applyBorder="1" applyAlignment="1" applyProtection="1">
      <alignment horizontal="center" vertical="center" wrapText="1"/>
      <protection locked="0"/>
    </xf>
    <xf numFmtId="49" fontId="10" fillId="0" borderId="4" xfId="0" applyNumberFormat="1" applyFont="1" applyBorder="1" applyAlignment="1" applyProtection="1">
      <alignment horizontal="center" vertical="center" wrapText="1"/>
      <protection locked="0"/>
    </xf>
    <xf numFmtId="49" fontId="10" fillId="0" borderId="6" xfId="0" applyNumberFormat="1" applyFont="1" applyBorder="1" applyAlignment="1" applyProtection="1">
      <alignment horizontal="center" vertical="center" wrapText="1"/>
      <protection locked="0"/>
    </xf>
    <xf numFmtId="49" fontId="8" fillId="0" borderId="3" xfId="0" applyNumberFormat="1" applyFont="1" applyBorder="1" applyAlignment="1">
      <alignment horizontal="center" vertical="center" shrinkToFit="1"/>
    </xf>
    <xf numFmtId="49" fontId="8" fillId="0" borderId="4" xfId="0" applyNumberFormat="1" applyFont="1" applyBorder="1" applyAlignment="1">
      <alignment horizontal="center" vertical="center" shrinkToFit="1"/>
    </xf>
    <xf numFmtId="49" fontId="8" fillId="0" borderId="6" xfId="0" applyNumberFormat="1" applyFont="1" applyBorder="1" applyAlignment="1">
      <alignment horizontal="center" vertical="center" shrinkToFit="1"/>
    </xf>
    <xf numFmtId="49" fontId="8" fillId="0" borderId="3" xfId="0" applyNumberFormat="1" applyFont="1" applyBorder="1" applyAlignment="1" applyProtection="1">
      <alignment horizontal="center" vertical="center" shrinkToFit="1"/>
      <protection locked="0"/>
    </xf>
    <xf numFmtId="49" fontId="8" fillId="0" borderId="4" xfId="0" applyNumberFormat="1" applyFont="1" applyBorder="1" applyAlignment="1" applyProtection="1">
      <alignment horizontal="center" vertical="center" shrinkToFit="1"/>
      <protection locked="0"/>
    </xf>
    <xf numFmtId="49" fontId="8" fillId="0" borderId="6" xfId="0" applyNumberFormat="1" applyFont="1" applyBorder="1" applyAlignment="1" applyProtection="1">
      <alignment horizontal="center" vertical="center" shrinkToFit="1"/>
      <protection locked="0"/>
    </xf>
    <xf numFmtId="0" fontId="10" fillId="2" borderId="5" xfId="0" applyFont="1" applyFill="1" applyBorder="1" applyAlignment="1">
      <alignment vertical="center"/>
    </xf>
    <xf numFmtId="0" fontId="10" fillId="2" borderId="9" xfId="0" applyFont="1" applyFill="1" applyBorder="1" applyAlignment="1">
      <alignment vertical="center"/>
    </xf>
    <xf numFmtId="0" fontId="10" fillId="2" borderId="1" xfId="0" applyFont="1" applyFill="1" applyBorder="1" applyAlignment="1">
      <alignment vertical="center"/>
    </xf>
    <xf numFmtId="0" fontId="10" fillId="2" borderId="2" xfId="0" applyFont="1" applyFill="1" applyBorder="1" applyAlignment="1">
      <alignment vertical="center"/>
    </xf>
    <xf numFmtId="49" fontId="6" fillId="2" borderId="0" xfId="0" applyNumberFormat="1" applyFont="1" applyFill="1" applyAlignment="1">
      <alignment horizontal="left" vertical="center" shrinkToFit="1"/>
    </xf>
    <xf numFmtId="0" fontId="10" fillId="5" borderId="3" xfId="0" applyFont="1" applyFill="1" applyBorder="1" applyAlignment="1" applyProtection="1">
      <alignment horizontal="center" vertical="center"/>
      <protection locked="0"/>
    </xf>
    <xf numFmtId="0" fontId="10" fillId="5" borderId="4" xfId="0" applyFont="1" applyFill="1" applyBorder="1" applyAlignment="1" applyProtection="1">
      <alignment horizontal="center" vertical="center"/>
      <protection locked="0"/>
    </xf>
    <xf numFmtId="0" fontId="10" fillId="5" borderId="6" xfId="0" applyFont="1" applyFill="1" applyBorder="1" applyAlignment="1" applyProtection="1">
      <alignment horizontal="center" vertical="center"/>
      <protection locked="0"/>
    </xf>
    <xf numFmtId="0" fontId="10" fillId="0" borderId="10" xfId="0" applyFont="1" applyBorder="1" applyAlignment="1">
      <alignment horizontal="center" vertical="center"/>
    </xf>
    <xf numFmtId="0" fontId="10" fillId="0" borderId="5" xfId="0" applyFont="1" applyBorder="1" applyAlignment="1">
      <alignment horizontal="center" vertical="center"/>
    </xf>
    <xf numFmtId="0" fontId="10" fillId="0" borderId="9" xfId="0" applyFont="1" applyBorder="1" applyAlignment="1">
      <alignment horizontal="center" vertical="center"/>
    </xf>
    <xf numFmtId="0" fontId="10" fillId="0" borderId="8" xfId="0" applyFont="1" applyBorder="1" applyAlignment="1">
      <alignment horizontal="center" vertical="center"/>
    </xf>
    <xf numFmtId="0" fontId="10" fillId="0" borderId="1" xfId="0" applyFont="1" applyBorder="1" applyAlignment="1">
      <alignment horizontal="center" vertical="center"/>
    </xf>
    <xf numFmtId="0" fontId="10" fillId="0" borderId="2" xfId="0" applyFont="1" applyBorder="1" applyAlignment="1">
      <alignment horizontal="center" vertical="center"/>
    </xf>
    <xf numFmtId="49" fontId="10" fillId="2" borderId="11" xfId="0" applyNumberFormat="1" applyFont="1" applyFill="1" applyBorder="1" applyAlignment="1">
      <alignment horizontal="left" vertical="center"/>
    </xf>
    <xf numFmtId="49" fontId="10" fillId="2" borderId="12" xfId="0" applyNumberFormat="1" applyFont="1" applyFill="1" applyBorder="1" applyAlignment="1">
      <alignment horizontal="left" vertical="center"/>
    </xf>
    <xf numFmtId="49" fontId="10" fillId="2" borderId="14" xfId="0" applyNumberFormat="1" applyFont="1" applyFill="1" applyBorder="1" applyAlignment="1">
      <alignment horizontal="left" vertical="center"/>
    </xf>
    <xf numFmtId="49" fontId="10" fillId="2" borderId="8" xfId="0" applyNumberFormat="1" applyFont="1" applyFill="1" applyBorder="1" applyAlignment="1">
      <alignment horizontal="center" vertical="center"/>
    </xf>
    <xf numFmtId="49" fontId="10" fillId="2" borderId="1" xfId="0" applyNumberFormat="1" applyFont="1" applyFill="1" applyBorder="1" applyAlignment="1">
      <alignment horizontal="center" vertical="center"/>
    </xf>
    <xf numFmtId="49" fontId="10" fillId="2" borderId="2" xfId="0" applyNumberFormat="1" applyFont="1" applyFill="1" applyBorder="1" applyAlignment="1">
      <alignment horizontal="center" vertical="center"/>
    </xf>
    <xf numFmtId="49" fontId="10" fillId="0" borderId="10" xfId="0" applyNumberFormat="1" applyFont="1" applyBorder="1" applyAlignment="1" applyProtection="1">
      <alignment horizontal="center" vertical="center" wrapText="1"/>
      <protection locked="0"/>
    </xf>
    <xf numFmtId="49" fontId="10" fillId="0" borderId="5" xfId="0" applyNumberFormat="1" applyFont="1" applyBorder="1" applyAlignment="1" applyProtection="1">
      <alignment horizontal="center" vertical="center" wrapText="1"/>
      <protection locked="0"/>
    </xf>
    <xf numFmtId="49" fontId="10" fillId="0" borderId="9" xfId="0" applyNumberFormat="1" applyFont="1" applyBorder="1" applyAlignment="1" applyProtection="1">
      <alignment horizontal="center" vertical="center" wrapText="1"/>
      <protection locked="0"/>
    </xf>
    <xf numFmtId="49" fontId="10" fillId="2" borderId="3" xfId="1" applyNumberFormat="1" applyFont="1" applyFill="1" applyBorder="1" applyAlignment="1" applyProtection="1">
      <alignment horizontal="left" vertical="center"/>
      <protection locked="0"/>
    </xf>
    <xf numFmtId="49" fontId="10" fillId="2" borderId="4" xfId="1" applyNumberFormat="1" applyFont="1" applyFill="1" applyBorder="1" applyAlignment="1" applyProtection="1">
      <alignment horizontal="left" vertical="center"/>
      <protection locked="0"/>
    </xf>
    <xf numFmtId="49" fontId="10" fillId="2" borderId="6" xfId="1" applyNumberFormat="1" applyFont="1" applyFill="1" applyBorder="1" applyAlignment="1" applyProtection="1">
      <alignment horizontal="left" vertical="center"/>
      <protection locked="0"/>
    </xf>
    <xf numFmtId="49" fontId="10" fillId="2" borderId="3" xfId="1" applyNumberFormat="1" applyFont="1" applyFill="1" applyBorder="1" applyAlignment="1" applyProtection="1">
      <alignment vertical="center"/>
      <protection locked="0"/>
    </xf>
    <xf numFmtId="49" fontId="10" fillId="2" borderId="4" xfId="1" applyNumberFormat="1" applyFont="1" applyFill="1" applyBorder="1" applyAlignment="1" applyProtection="1">
      <alignment vertical="center"/>
      <protection locked="0"/>
    </xf>
    <xf numFmtId="49" fontId="10" fillId="2" borderId="6" xfId="1" applyNumberFormat="1" applyFont="1" applyFill="1" applyBorder="1" applyAlignment="1" applyProtection="1">
      <alignment vertical="center"/>
      <protection locked="0"/>
    </xf>
    <xf numFmtId="49" fontId="10" fillId="2" borderId="11" xfId="0" applyNumberFormat="1" applyFont="1" applyFill="1" applyBorder="1" applyAlignment="1" applyProtection="1">
      <alignment horizontal="left" vertical="center" wrapText="1"/>
      <protection locked="0"/>
    </xf>
    <xf numFmtId="49" fontId="10" fillId="2" borderId="12" xfId="0" applyNumberFormat="1" applyFont="1" applyFill="1" applyBorder="1" applyAlignment="1" applyProtection="1">
      <alignment horizontal="left" vertical="center" wrapText="1"/>
      <protection locked="0"/>
    </xf>
    <xf numFmtId="49" fontId="10" fillId="2" borderId="14" xfId="0" applyNumberFormat="1" applyFont="1" applyFill="1" applyBorder="1" applyAlignment="1" applyProtection="1">
      <alignment horizontal="left" vertical="center" wrapText="1"/>
      <protection locked="0"/>
    </xf>
    <xf numFmtId="49" fontId="10" fillId="2" borderId="8" xfId="0" applyNumberFormat="1" applyFont="1" applyFill="1" applyBorder="1" applyAlignment="1" applyProtection="1">
      <alignment horizontal="left" vertical="center" wrapText="1"/>
      <protection locked="0"/>
    </xf>
    <xf numFmtId="49" fontId="10" fillId="2" borderId="1" xfId="0" applyNumberFormat="1" applyFont="1" applyFill="1" applyBorder="1" applyAlignment="1" applyProtection="1">
      <alignment horizontal="left" vertical="center" wrapText="1"/>
      <protection locked="0"/>
    </xf>
    <xf numFmtId="0" fontId="16" fillId="0" borderId="0" xfId="0" applyFont="1" applyAlignment="1">
      <alignment horizontal="left" vertical="center" wrapText="1" shrinkToFit="1"/>
    </xf>
    <xf numFmtId="0" fontId="16" fillId="0" borderId="0" xfId="0" applyFont="1" applyAlignment="1">
      <alignment horizontal="left" vertical="center" shrinkToFit="1"/>
    </xf>
    <xf numFmtId="0" fontId="18" fillId="0" borderId="0" xfId="0" applyFont="1" applyAlignment="1">
      <alignment horizontal="left" vertical="center"/>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9" fillId="4" borderId="3" xfId="0" applyFont="1" applyFill="1" applyBorder="1" applyAlignment="1">
      <alignment horizontal="center" vertical="center"/>
    </xf>
    <xf numFmtId="0" fontId="19" fillId="4" borderId="6" xfId="0" applyFont="1" applyFill="1" applyBorder="1" applyAlignment="1">
      <alignment horizontal="center" vertical="center"/>
    </xf>
    <xf numFmtId="0" fontId="18" fillId="3" borderId="3" xfId="0" applyFont="1" applyFill="1" applyBorder="1" applyAlignment="1">
      <alignment horizontal="left" vertical="center" wrapText="1"/>
    </xf>
    <xf numFmtId="0" fontId="18" fillId="3" borderId="6" xfId="0" applyFont="1" applyFill="1" applyBorder="1" applyAlignment="1">
      <alignment horizontal="left" vertical="center" wrapText="1"/>
    </xf>
  </cellXfs>
  <cellStyles count="6">
    <cellStyle name="パーセント" xfId="5" builtinId="5"/>
    <cellStyle name="ハイパーリンク" xfId="1" builtinId="8"/>
    <cellStyle name="桁区切り" xfId="2" builtinId="6"/>
    <cellStyle name="桁区切り 2" xfId="4" xr:uid="{8761A583-7A99-44B2-8AD3-02FDC46965DA}"/>
    <cellStyle name="標準" xfId="0" builtinId="0"/>
    <cellStyle name="標準 2" xfId="3" xr:uid="{6B4A2F7B-D1C1-4F26-9E62-6385CB0241EB}"/>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5CB531"/>
      <color rgb="FFEDF9E7"/>
      <color rgb="FFE7F5D7"/>
      <color rgb="FFB0DD7F"/>
      <color rgb="FFE2F3FA"/>
      <color rgb="FFCCECFF"/>
      <color rgb="FFDEEDEA"/>
      <color rgb="FF36A8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hyperlink" Target="https://www.abcdefg.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B01F57-A880-4B52-84B9-D262F032B1E9}">
  <dimension ref="A1:P42"/>
  <sheetViews>
    <sheetView tabSelected="1" topLeftCell="A14" workbookViewId="0">
      <selection activeCell="T22" sqref="T22"/>
    </sheetView>
  </sheetViews>
  <sheetFormatPr defaultColWidth="9" defaultRowHeight="13.5"/>
  <cols>
    <col min="1" max="2" width="5.75" style="1" customWidth="1"/>
    <col min="3" max="3" width="5.5" style="1" customWidth="1"/>
    <col min="4" max="6" width="5.75" style="1" customWidth="1"/>
    <col min="7" max="7" width="5.875" style="1" customWidth="1"/>
    <col min="8" max="8" width="4.5" style="1" customWidth="1"/>
    <col min="9" max="13" width="5.75" style="1" customWidth="1"/>
    <col min="14" max="14" width="5.125" style="1" customWidth="1"/>
    <col min="15" max="15" width="4.375" style="1" customWidth="1"/>
    <col min="16" max="16" width="4" style="1" customWidth="1"/>
    <col min="17" max="17" width="2.125" style="1" customWidth="1"/>
    <col min="18" max="16384" width="9" style="1"/>
  </cols>
  <sheetData>
    <row r="1" spans="1:16" ht="27.75" customHeight="1">
      <c r="A1" s="62" t="s">
        <v>196</v>
      </c>
      <c r="B1" s="62"/>
      <c r="C1" s="62"/>
      <c r="D1" s="62"/>
      <c r="E1" s="62"/>
      <c r="F1" s="62"/>
      <c r="G1" s="62"/>
      <c r="H1" s="62"/>
      <c r="I1" s="62"/>
      <c r="J1" s="62"/>
      <c r="K1" s="62"/>
      <c r="L1" s="62"/>
      <c r="M1" s="62"/>
      <c r="N1" s="62"/>
      <c r="O1" s="62"/>
      <c r="P1" s="62"/>
    </row>
    <row r="2" spans="1:16" ht="27.75" customHeight="1">
      <c r="A2" s="63" t="s">
        <v>200</v>
      </c>
      <c r="B2" s="63"/>
      <c r="C2" s="63"/>
      <c r="D2" s="63"/>
      <c r="E2" s="63"/>
      <c r="F2" s="63"/>
      <c r="G2" s="63"/>
      <c r="H2" s="63"/>
      <c r="I2" s="63"/>
      <c r="J2" s="63"/>
      <c r="K2" s="63"/>
      <c r="L2" s="63"/>
      <c r="M2" s="63"/>
      <c r="N2" s="63"/>
      <c r="O2" s="63"/>
      <c r="P2" s="63"/>
    </row>
    <row r="3" spans="1:16">
      <c r="A3" s="64" t="s">
        <v>171</v>
      </c>
      <c r="B3" s="64"/>
      <c r="C3" s="64"/>
      <c r="D3" s="64"/>
      <c r="E3" s="64"/>
      <c r="F3" s="64"/>
      <c r="G3" s="64"/>
      <c r="H3" s="64"/>
      <c r="I3" s="64"/>
      <c r="J3" s="64"/>
      <c r="K3" s="64"/>
      <c r="L3" s="64"/>
      <c r="M3" s="64"/>
      <c r="N3" s="64"/>
      <c r="O3" s="64"/>
      <c r="P3" s="64"/>
    </row>
    <row r="4" spans="1:16">
      <c r="A4" s="12"/>
      <c r="B4" s="12"/>
      <c r="C4" s="12"/>
      <c r="D4" s="12"/>
      <c r="E4" s="12"/>
      <c r="F4" s="12"/>
      <c r="G4" s="12"/>
      <c r="H4" s="12"/>
      <c r="I4" s="12"/>
      <c r="J4" s="12"/>
      <c r="K4" s="12"/>
      <c r="L4" s="12"/>
      <c r="M4" s="12"/>
      <c r="N4" s="12"/>
      <c r="O4" s="12"/>
      <c r="P4" s="12"/>
    </row>
    <row r="5" spans="1:16" ht="20.25" customHeight="1">
      <c r="A5" s="3" t="s">
        <v>4</v>
      </c>
      <c r="B5" s="2"/>
      <c r="C5" s="4"/>
      <c r="D5" s="4"/>
      <c r="E5" s="4"/>
      <c r="F5" s="4"/>
      <c r="G5" s="4"/>
      <c r="H5" s="4"/>
      <c r="I5" s="4"/>
      <c r="J5" s="4"/>
      <c r="K5" s="4"/>
      <c r="L5" s="4"/>
      <c r="M5" s="4"/>
      <c r="N5" s="4"/>
      <c r="O5" s="4"/>
      <c r="P5" s="4"/>
    </row>
    <row r="6" spans="1:16" ht="20.25" customHeight="1">
      <c r="A6" s="65" t="s">
        <v>5</v>
      </c>
      <c r="B6" s="66"/>
      <c r="C6" s="66"/>
      <c r="D6" s="66"/>
      <c r="E6" s="66"/>
      <c r="F6" s="66"/>
      <c r="G6" s="66"/>
      <c r="H6" s="66"/>
      <c r="I6" s="66"/>
      <c r="J6" s="66"/>
      <c r="K6" s="66"/>
      <c r="L6" s="66"/>
      <c r="M6" s="53"/>
      <c r="N6" s="67" t="s">
        <v>6</v>
      </c>
      <c r="O6" s="67"/>
      <c r="P6" s="68"/>
    </row>
    <row r="7" spans="1:16" ht="20.25" customHeight="1">
      <c r="A7" s="4"/>
      <c r="B7" s="4"/>
      <c r="C7" s="4"/>
      <c r="D7" s="4"/>
      <c r="E7" s="4"/>
      <c r="F7" s="4"/>
      <c r="G7" s="4"/>
      <c r="H7" s="4"/>
      <c r="I7" s="4"/>
      <c r="J7" s="4"/>
      <c r="K7" s="4"/>
      <c r="L7" s="4"/>
      <c r="M7" s="25"/>
      <c r="N7" s="4"/>
      <c r="O7" s="4"/>
      <c r="P7" s="4"/>
    </row>
    <row r="8" spans="1:16" ht="20.25" customHeight="1">
      <c r="A8" s="3" t="s">
        <v>7</v>
      </c>
      <c r="B8" s="4"/>
      <c r="C8" s="4"/>
      <c r="D8" s="4"/>
      <c r="E8" s="4"/>
      <c r="F8" s="4"/>
      <c r="G8" s="4"/>
      <c r="H8" s="4"/>
      <c r="I8" s="4"/>
      <c r="J8" s="4"/>
      <c r="K8" s="4"/>
      <c r="L8" s="4"/>
      <c r="M8" s="25"/>
      <c r="N8" s="4"/>
      <c r="O8" s="4"/>
      <c r="P8" s="4"/>
    </row>
    <row r="9" spans="1:16" ht="20.25" customHeight="1">
      <c r="A9" s="13" t="s">
        <v>147</v>
      </c>
      <c r="B9" s="14"/>
      <c r="C9" s="14"/>
      <c r="D9" s="14"/>
      <c r="E9" s="14"/>
      <c r="F9" s="14"/>
      <c r="G9" s="28" t="s">
        <v>148</v>
      </c>
      <c r="H9" s="14"/>
      <c r="I9" s="14"/>
      <c r="J9" s="14"/>
      <c r="K9" s="14"/>
      <c r="L9" s="14"/>
      <c r="M9" s="54"/>
      <c r="N9" s="15" t="s">
        <v>8</v>
      </c>
      <c r="O9" s="15"/>
      <c r="P9" s="16"/>
    </row>
    <row r="10" spans="1:16" ht="20.25" customHeight="1">
      <c r="A10" s="69" t="s">
        <v>27</v>
      </c>
      <c r="B10" s="70"/>
      <c r="C10" s="70"/>
      <c r="D10" s="70"/>
      <c r="E10" s="70"/>
      <c r="F10" s="70"/>
      <c r="G10" s="70"/>
      <c r="H10" s="70"/>
      <c r="I10" s="70"/>
      <c r="J10" s="70"/>
      <c r="K10" s="70"/>
      <c r="L10" s="70"/>
      <c r="M10" s="71"/>
      <c r="N10" s="104" t="s">
        <v>8</v>
      </c>
      <c r="O10" s="105"/>
      <c r="P10" s="106"/>
    </row>
    <row r="11" spans="1:16" ht="20.25" customHeight="1">
      <c r="A11" s="69"/>
      <c r="B11" s="70"/>
      <c r="C11" s="70"/>
      <c r="D11" s="70"/>
      <c r="E11" s="70"/>
      <c r="F11" s="70"/>
      <c r="G11" s="70"/>
      <c r="H11" s="70"/>
      <c r="I11" s="70"/>
      <c r="J11" s="70"/>
      <c r="K11" s="70"/>
      <c r="L11" s="70"/>
      <c r="M11" s="71"/>
      <c r="N11" s="107"/>
      <c r="O11" s="108"/>
      <c r="P11" s="109"/>
    </row>
    <row r="12" spans="1:16" ht="20.25" customHeight="1">
      <c r="A12" s="17" t="s">
        <v>9</v>
      </c>
      <c r="B12" s="18"/>
      <c r="C12" s="18"/>
      <c r="D12" s="18"/>
      <c r="E12" s="18"/>
      <c r="F12" s="18"/>
      <c r="G12" s="18"/>
      <c r="H12" s="18"/>
      <c r="I12" s="18"/>
      <c r="J12" s="18"/>
      <c r="K12" s="18"/>
      <c r="L12" s="18"/>
      <c r="M12" s="55"/>
      <c r="N12" s="19" t="s">
        <v>8</v>
      </c>
      <c r="O12" s="19"/>
      <c r="P12" s="20"/>
    </row>
    <row r="13" spans="1:16" ht="20.25" customHeight="1">
      <c r="A13" s="4"/>
      <c r="B13" s="4"/>
      <c r="C13" s="4"/>
      <c r="D13" s="4"/>
      <c r="E13" s="4"/>
      <c r="F13" s="4"/>
      <c r="G13" s="4"/>
      <c r="H13" s="4"/>
      <c r="I13" s="4"/>
      <c r="J13" s="4"/>
      <c r="K13" s="4"/>
      <c r="L13" s="4"/>
      <c r="M13" s="4"/>
      <c r="N13" s="4"/>
      <c r="O13" s="4"/>
      <c r="P13" s="4"/>
    </row>
    <row r="14" spans="1:16" ht="20.25" customHeight="1">
      <c r="A14" s="5" t="s">
        <v>10</v>
      </c>
      <c r="B14" s="2"/>
      <c r="C14" s="6"/>
      <c r="D14" s="6"/>
      <c r="E14" s="6"/>
      <c r="F14" s="6"/>
      <c r="G14" s="6"/>
      <c r="H14" s="6"/>
      <c r="I14" s="72" t="s">
        <v>11</v>
      </c>
      <c r="J14" s="73"/>
      <c r="K14" s="73"/>
      <c r="L14" s="74" t="s">
        <v>31</v>
      </c>
      <c r="M14" s="75"/>
      <c r="N14" s="75"/>
      <c r="O14" s="75"/>
      <c r="P14" s="76"/>
    </row>
    <row r="15" spans="1:16" ht="14.25" customHeight="1">
      <c r="A15" s="77" t="s">
        <v>1</v>
      </c>
      <c r="B15" s="78"/>
      <c r="C15" s="79"/>
      <c r="D15" s="80"/>
      <c r="E15" s="81"/>
      <c r="F15" s="81"/>
      <c r="G15" s="81"/>
      <c r="H15" s="82"/>
      <c r="I15" s="77" t="s">
        <v>1</v>
      </c>
      <c r="J15" s="78"/>
      <c r="K15" s="79"/>
      <c r="L15" s="83"/>
      <c r="M15" s="84"/>
      <c r="N15" s="84"/>
      <c r="O15" s="84"/>
      <c r="P15" s="85"/>
    </row>
    <row r="16" spans="1:16" ht="29.25" customHeight="1">
      <c r="A16" s="86" t="s">
        <v>2</v>
      </c>
      <c r="B16" s="87"/>
      <c r="C16" s="88"/>
      <c r="D16" s="89"/>
      <c r="E16" s="90"/>
      <c r="F16" s="90"/>
      <c r="G16" s="90"/>
      <c r="H16" s="91"/>
      <c r="I16" s="86" t="s">
        <v>3</v>
      </c>
      <c r="J16" s="87"/>
      <c r="K16" s="88"/>
      <c r="L16" s="92"/>
      <c r="M16" s="93"/>
      <c r="N16" s="93"/>
      <c r="O16" s="93"/>
      <c r="P16" s="94"/>
    </row>
    <row r="17" spans="1:16" ht="29.25" customHeight="1">
      <c r="A17" s="95" t="s">
        <v>169</v>
      </c>
      <c r="B17" s="96"/>
      <c r="C17" s="97"/>
      <c r="D17" s="129"/>
      <c r="E17" s="130"/>
      <c r="F17" s="130"/>
      <c r="G17" s="130"/>
      <c r="H17" s="131"/>
      <c r="I17" s="95" t="s">
        <v>170</v>
      </c>
      <c r="J17" s="96"/>
      <c r="K17" s="97"/>
      <c r="L17" s="98"/>
      <c r="M17" s="99"/>
      <c r="N17" s="99"/>
      <c r="O17" s="99"/>
      <c r="P17" s="100"/>
    </row>
    <row r="18" spans="1:16" ht="29.25" customHeight="1">
      <c r="A18" s="95" t="s">
        <v>12</v>
      </c>
      <c r="B18" s="96"/>
      <c r="C18" s="97"/>
      <c r="D18" s="95"/>
      <c r="E18" s="96"/>
      <c r="F18" s="96"/>
      <c r="G18" s="96"/>
      <c r="H18" s="96"/>
      <c r="I18" s="96"/>
      <c r="J18" s="96"/>
      <c r="K18" s="96"/>
      <c r="L18" s="96"/>
      <c r="M18" s="96"/>
      <c r="N18" s="96"/>
      <c r="O18" s="96"/>
      <c r="P18" s="97"/>
    </row>
    <row r="19" spans="1:16" ht="29.25" customHeight="1">
      <c r="A19" s="144" t="s">
        <v>13</v>
      </c>
      <c r="B19" s="145"/>
      <c r="C19" s="146"/>
      <c r="D19" s="147"/>
      <c r="E19" s="148"/>
      <c r="F19" s="148"/>
      <c r="G19" s="148"/>
      <c r="H19" s="149"/>
      <c r="I19" s="115" t="s">
        <v>14</v>
      </c>
      <c r="J19" s="116"/>
      <c r="K19" s="117"/>
      <c r="L19" s="150"/>
      <c r="M19" s="151"/>
      <c r="N19" s="151"/>
      <c r="O19" s="151"/>
      <c r="P19" s="152"/>
    </row>
    <row r="20" spans="1:16" ht="14.25" customHeight="1">
      <c r="A20" s="77" t="s">
        <v>1</v>
      </c>
      <c r="B20" s="78"/>
      <c r="C20" s="79"/>
      <c r="D20" s="153"/>
      <c r="E20" s="154"/>
      <c r="F20" s="154"/>
      <c r="G20" s="154"/>
      <c r="H20" s="155"/>
      <c r="I20" s="115" t="s">
        <v>28</v>
      </c>
      <c r="J20" s="116"/>
      <c r="K20" s="117"/>
      <c r="L20" s="124"/>
      <c r="M20" s="124"/>
      <c r="N20" s="124"/>
      <c r="O20" s="124"/>
      <c r="P20" s="125"/>
    </row>
    <row r="21" spans="1:16" ht="25.5" customHeight="1">
      <c r="A21" s="86" t="s">
        <v>0</v>
      </c>
      <c r="B21" s="87"/>
      <c r="C21" s="88"/>
      <c r="D21" s="156"/>
      <c r="E21" s="157"/>
      <c r="F21" s="157"/>
      <c r="G21" s="157"/>
      <c r="H21" s="157"/>
      <c r="I21" s="115"/>
      <c r="J21" s="116"/>
      <c r="K21" s="117"/>
      <c r="L21" s="126"/>
      <c r="M21" s="126"/>
      <c r="N21" s="126"/>
      <c r="O21" s="126"/>
      <c r="P21" s="127"/>
    </row>
    <row r="22" spans="1:16" ht="25.5" customHeight="1">
      <c r="A22" s="95" t="s">
        <v>29</v>
      </c>
      <c r="B22" s="96"/>
      <c r="C22" s="97"/>
      <c r="D22" s="110"/>
      <c r="E22" s="111"/>
      <c r="F22" s="111"/>
      <c r="G22" s="111"/>
      <c r="H22" s="111"/>
      <c r="I22" s="111"/>
      <c r="J22" s="111"/>
      <c r="K22" s="111"/>
      <c r="L22" s="111"/>
      <c r="M22" s="111"/>
      <c r="N22" s="111"/>
      <c r="O22" s="111"/>
      <c r="P22" s="112"/>
    </row>
    <row r="23" spans="1:16" ht="14.25" customHeight="1">
      <c r="A23" s="132" t="s">
        <v>15</v>
      </c>
      <c r="B23" s="133"/>
      <c r="C23" s="134"/>
      <c r="D23" s="138" t="s">
        <v>16</v>
      </c>
      <c r="E23" s="139"/>
      <c r="F23" s="139"/>
      <c r="G23" s="139"/>
      <c r="H23" s="139"/>
      <c r="I23" s="139"/>
      <c r="J23" s="139"/>
      <c r="K23" s="139"/>
      <c r="L23" s="139"/>
      <c r="M23" s="139"/>
      <c r="N23" s="139"/>
      <c r="O23" s="139"/>
      <c r="P23" s="140"/>
    </row>
    <row r="24" spans="1:16" ht="25.5" customHeight="1">
      <c r="A24" s="135"/>
      <c r="B24" s="136"/>
      <c r="C24" s="137"/>
      <c r="D24" s="141"/>
      <c r="E24" s="142"/>
      <c r="F24" s="142"/>
      <c r="G24" s="142"/>
      <c r="H24" s="142"/>
      <c r="I24" s="142"/>
      <c r="J24" s="142"/>
      <c r="K24" s="142"/>
      <c r="L24" s="142"/>
      <c r="M24" s="142"/>
      <c r="N24" s="142"/>
      <c r="O24" s="142"/>
      <c r="P24" s="143"/>
    </row>
    <row r="25" spans="1:16" ht="25.5" customHeight="1">
      <c r="A25" s="95" t="s">
        <v>17</v>
      </c>
      <c r="B25" s="96"/>
      <c r="C25" s="97"/>
      <c r="D25" s="113"/>
      <c r="E25" s="114"/>
      <c r="F25" s="114"/>
      <c r="G25" s="114"/>
      <c r="H25" s="7" t="s">
        <v>18</v>
      </c>
      <c r="I25" s="115" t="s">
        <v>19</v>
      </c>
      <c r="J25" s="116"/>
      <c r="K25" s="117"/>
      <c r="L25" s="113"/>
      <c r="M25" s="114"/>
      <c r="N25" s="114"/>
      <c r="O25" s="114"/>
      <c r="P25" s="21" t="s">
        <v>20</v>
      </c>
    </row>
    <row r="26" spans="1:16" ht="25.5" customHeight="1">
      <c r="A26" s="118" t="s">
        <v>21</v>
      </c>
      <c r="B26" s="119"/>
      <c r="C26" s="120"/>
      <c r="D26" s="113"/>
      <c r="E26" s="114"/>
      <c r="F26" s="114"/>
      <c r="G26" s="114"/>
      <c r="H26" s="7" t="s">
        <v>18</v>
      </c>
      <c r="I26" s="121" t="s">
        <v>22</v>
      </c>
      <c r="J26" s="122"/>
      <c r="K26" s="123"/>
      <c r="L26" s="113"/>
      <c r="M26" s="114"/>
      <c r="N26" s="114"/>
      <c r="O26" s="114"/>
      <c r="P26" s="7" t="s">
        <v>18</v>
      </c>
    </row>
    <row r="27" spans="1:16" ht="20.25" customHeight="1">
      <c r="A27" s="29"/>
      <c r="B27" s="29"/>
      <c r="C27" s="29"/>
      <c r="D27" s="22"/>
      <c r="E27" s="22"/>
      <c r="F27" s="22"/>
      <c r="G27" s="22"/>
      <c r="H27" s="23"/>
      <c r="I27" s="30"/>
      <c r="J27" s="30"/>
      <c r="K27" s="30"/>
      <c r="L27" s="22"/>
      <c r="M27" s="22"/>
      <c r="N27" s="22"/>
      <c r="O27" s="22"/>
      <c r="P27" s="23"/>
    </row>
    <row r="28" spans="1:16" ht="24.75" customHeight="1">
      <c r="A28" s="5" t="s">
        <v>173</v>
      </c>
      <c r="B28" s="29"/>
      <c r="C28" s="29"/>
      <c r="D28" s="24"/>
      <c r="E28" s="22"/>
      <c r="F28" s="22"/>
      <c r="G28" s="22"/>
      <c r="H28" s="23"/>
      <c r="I28" s="30"/>
      <c r="J28" s="30"/>
      <c r="K28" s="30"/>
      <c r="L28" s="22"/>
      <c r="M28" s="22"/>
      <c r="N28" s="22"/>
      <c r="O28" s="22"/>
      <c r="P28" s="23"/>
    </row>
    <row r="29" spans="1:16" ht="24.75" customHeight="1">
      <c r="A29" s="5"/>
      <c r="B29" s="128" t="s">
        <v>174</v>
      </c>
      <c r="C29" s="128"/>
      <c r="D29" s="128"/>
      <c r="E29" s="128"/>
      <c r="F29" s="128"/>
      <c r="G29" s="128"/>
      <c r="H29" s="128"/>
      <c r="I29" s="128"/>
      <c r="J29" s="128"/>
      <c r="K29" s="128"/>
      <c r="L29" s="128"/>
      <c r="M29" s="128"/>
      <c r="N29" s="128"/>
      <c r="O29" s="128"/>
      <c r="P29" s="128"/>
    </row>
    <row r="30" spans="1:16" ht="25.5" customHeight="1">
      <c r="A30" s="29"/>
      <c r="B30" s="29"/>
      <c r="C30" s="29"/>
      <c r="D30" s="22"/>
      <c r="E30" s="22"/>
      <c r="F30" s="22"/>
      <c r="G30" s="22"/>
      <c r="H30" s="23"/>
      <c r="I30" s="30"/>
      <c r="J30" s="30"/>
      <c r="K30" s="30"/>
      <c r="L30" s="22"/>
      <c r="M30" s="22"/>
      <c r="N30" s="22"/>
      <c r="O30" s="22"/>
      <c r="P30" s="23"/>
    </row>
    <row r="31" spans="1:16" ht="20.25" customHeight="1">
      <c r="A31" s="8" t="s">
        <v>23</v>
      </c>
      <c r="B31" s="9"/>
      <c r="C31" s="9"/>
      <c r="D31" s="10"/>
      <c r="E31" s="10"/>
      <c r="F31" s="10"/>
      <c r="G31" s="10"/>
      <c r="H31" s="10"/>
      <c r="I31" s="10"/>
      <c r="J31" s="10"/>
      <c r="K31" s="10"/>
      <c r="L31" s="10"/>
      <c r="M31" s="10"/>
      <c r="N31" s="10"/>
      <c r="O31" s="10"/>
      <c r="P31" s="10"/>
    </row>
    <row r="32" spans="1:16" ht="35.25" customHeight="1">
      <c r="A32" s="101" t="s">
        <v>214</v>
      </c>
      <c r="B32" s="101"/>
      <c r="C32" s="101"/>
      <c r="D32" s="101"/>
      <c r="E32" s="101"/>
      <c r="F32" s="101"/>
      <c r="G32" s="101"/>
      <c r="H32" s="101"/>
      <c r="I32" s="101"/>
      <c r="J32" s="101"/>
      <c r="K32" s="101"/>
      <c r="L32" s="101"/>
      <c r="M32" s="101"/>
      <c r="N32" s="101"/>
      <c r="O32" s="101"/>
      <c r="P32" s="101"/>
    </row>
    <row r="33" spans="1:16" ht="34.5" customHeight="1">
      <c r="A33" s="101"/>
      <c r="B33" s="101"/>
      <c r="C33" s="101"/>
      <c r="D33" s="101"/>
      <c r="E33" s="101"/>
      <c r="F33" s="101"/>
      <c r="G33" s="101"/>
      <c r="H33" s="101"/>
      <c r="I33" s="101"/>
      <c r="J33" s="101"/>
      <c r="K33" s="101"/>
      <c r="L33" s="101"/>
      <c r="M33" s="101"/>
      <c r="N33" s="101"/>
      <c r="O33" s="101"/>
      <c r="P33" s="101"/>
    </row>
    <row r="34" spans="1:16" ht="67.5" customHeight="1">
      <c r="A34" s="102" t="s">
        <v>24</v>
      </c>
      <c r="B34" s="102"/>
      <c r="C34" s="102"/>
      <c r="D34" s="102"/>
      <c r="E34" s="102"/>
      <c r="F34" s="102"/>
      <c r="G34" s="102"/>
      <c r="H34" s="102"/>
      <c r="I34" s="102"/>
      <c r="J34" s="102"/>
      <c r="K34" s="102"/>
      <c r="L34" s="102"/>
      <c r="M34" s="102"/>
      <c r="N34" s="102"/>
      <c r="O34" s="102"/>
      <c r="P34" s="102"/>
    </row>
    <row r="35" spans="1:16" ht="126" customHeight="1">
      <c r="A35" s="102" t="s">
        <v>25</v>
      </c>
      <c r="B35" s="102"/>
      <c r="C35" s="102"/>
      <c r="D35" s="102"/>
      <c r="E35" s="102"/>
      <c r="F35" s="102"/>
      <c r="G35" s="102"/>
      <c r="H35" s="102"/>
      <c r="I35" s="102"/>
      <c r="J35" s="102"/>
      <c r="K35" s="102"/>
      <c r="L35" s="102"/>
      <c r="M35" s="102"/>
      <c r="N35" s="102"/>
      <c r="O35" s="102"/>
      <c r="P35" s="102"/>
    </row>
    <row r="36" spans="1:16" ht="57" customHeight="1">
      <c r="A36" s="101" t="s">
        <v>26</v>
      </c>
      <c r="B36" s="103"/>
      <c r="C36" s="103"/>
      <c r="D36" s="103"/>
      <c r="E36" s="103"/>
      <c r="F36" s="103"/>
      <c r="G36" s="103"/>
      <c r="H36" s="103"/>
      <c r="I36" s="103"/>
      <c r="J36" s="103"/>
      <c r="K36" s="103"/>
      <c r="L36" s="103"/>
      <c r="M36" s="103"/>
      <c r="N36" s="103"/>
      <c r="O36" s="103"/>
      <c r="P36" s="103"/>
    </row>
    <row r="37" spans="1:16" ht="35.25" customHeight="1">
      <c r="A37" s="9"/>
      <c r="B37" s="9"/>
      <c r="C37" s="9"/>
      <c r="D37" s="11"/>
      <c r="E37" s="4"/>
      <c r="F37" s="4"/>
      <c r="G37" s="4"/>
      <c r="H37" s="4"/>
      <c r="I37" s="4"/>
      <c r="J37" s="4"/>
      <c r="K37" s="4"/>
      <c r="L37" s="4"/>
      <c r="M37" s="4"/>
      <c r="N37" s="4"/>
      <c r="O37" s="4"/>
      <c r="P37" s="4"/>
    </row>
    <row r="38" spans="1:16" ht="20.25" customHeight="1"/>
    <row r="39" spans="1:16" ht="20.25" customHeight="1"/>
    <row r="40" spans="1:16" ht="20.25" customHeight="1"/>
    <row r="41" spans="1:16" ht="20.25" customHeight="1"/>
    <row r="42" spans="1:16" ht="20.25" customHeight="1"/>
  </sheetData>
  <mergeCells count="52">
    <mergeCell ref="B29:P29"/>
    <mergeCell ref="I17:K17"/>
    <mergeCell ref="A17:C17"/>
    <mergeCell ref="D17:H17"/>
    <mergeCell ref="A23:C24"/>
    <mergeCell ref="D23:P23"/>
    <mergeCell ref="D24:P24"/>
    <mergeCell ref="A19:C19"/>
    <mergeCell ref="D19:H19"/>
    <mergeCell ref="I19:K19"/>
    <mergeCell ref="L19:P19"/>
    <mergeCell ref="A20:C20"/>
    <mergeCell ref="D20:H20"/>
    <mergeCell ref="I20:K21"/>
    <mergeCell ref="A21:C21"/>
    <mergeCell ref="D21:H21"/>
    <mergeCell ref="A32:P33"/>
    <mergeCell ref="A34:P34"/>
    <mergeCell ref="A35:P35"/>
    <mergeCell ref="A36:P36"/>
    <mergeCell ref="N10:P11"/>
    <mergeCell ref="D22:P22"/>
    <mergeCell ref="A25:C25"/>
    <mergeCell ref="D25:G25"/>
    <mergeCell ref="I25:K25"/>
    <mergeCell ref="L25:O25"/>
    <mergeCell ref="A26:C26"/>
    <mergeCell ref="D26:G26"/>
    <mergeCell ref="I26:K26"/>
    <mergeCell ref="L26:O26"/>
    <mergeCell ref="A22:C22"/>
    <mergeCell ref="L20:P21"/>
    <mergeCell ref="A16:C16"/>
    <mergeCell ref="D16:H16"/>
    <mergeCell ref="I16:K16"/>
    <mergeCell ref="L16:P16"/>
    <mergeCell ref="A18:C18"/>
    <mergeCell ref="D18:P18"/>
    <mergeCell ref="L17:P17"/>
    <mergeCell ref="A10:L11"/>
    <mergeCell ref="M10:M11"/>
    <mergeCell ref="I14:K14"/>
    <mergeCell ref="L14:P14"/>
    <mergeCell ref="A15:C15"/>
    <mergeCell ref="D15:H15"/>
    <mergeCell ref="I15:K15"/>
    <mergeCell ref="L15:P15"/>
    <mergeCell ref="A1:P1"/>
    <mergeCell ref="A2:P2"/>
    <mergeCell ref="A3:P3"/>
    <mergeCell ref="A6:L6"/>
    <mergeCell ref="N6:P6"/>
  </mergeCells>
  <phoneticPr fontId="2"/>
  <dataValidations count="2">
    <dataValidation type="list" allowBlank="1" showInputMessage="1" showErrorMessage="1" sqref="D17:H17" xr:uid="{A123E6FC-8556-4F62-BD80-125BCA2337BB}">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L17:P17" xr:uid="{BE480506-087E-49F1-AC7B-83BA12ADDA0F}">
      <formula1>INDIRECT(D17)</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57054C89-8F5E-4F3C-9C9F-757BC55D7D53}">
          <x14:formula1>
            <xm:f>リスト!$A$2:$A$3</xm:f>
          </x14:formula1>
          <xm:sqref>M6 M9:M12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6B1289-060A-4DE5-BA91-363AC64453FC}">
  <dimension ref="A1:O16"/>
  <sheetViews>
    <sheetView zoomScale="80" zoomScaleNormal="80" workbookViewId="0">
      <selection activeCell="O4" sqref="O4"/>
    </sheetView>
  </sheetViews>
  <sheetFormatPr defaultColWidth="8.125" defaultRowHeight="56.25" customHeight="1"/>
  <cols>
    <col min="1" max="1" width="4.25" style="31" customWidth="1"/>
    <col min="2" max="2" width="12.875" style="31" customWidth="1"/>
    <col min="3" max="3" width="14.125" style="31" customWidth="1"/>
    <col min="4" max="4" width="3.75" style="31" customWidth="1"/>
    <col min="5" max="5" width="11.125" style="31" customWidth="1"/>
    <col min="6" max="6" width="31.5" style="31" customWidth="1"/>
    <col min="7" max="7" width="20.125" style="31" customWidth="1"/>
    <col min="8" max="8" width="11.125" style="31" customWidth="1"/>
    <col min="9" max="9" width="8.625" style="31" customWidth="1"/>
    <col min="10" max="11" width="12" style="31" customWidth="1"/>
    <col min="12" max="12" width="22.875" style="31" hidden="1" customWidth="1"/>
    <col min="13" max="13" width="22.875" style="31" customWidth="1"/>
    <col min="14" max="14" width="22.25" style="31" customWidth="1"/>
    <col min="15" max="15" width="33.625" style="32" customWidth="1"/>
    <col min="16" max="16" width="5.25" style="31" customWidth="1"/>
    <col min="17" max="256" width="8.125" style="31"/>
    <col min="257" max="257" width="4" style="31" customWidth="1"/>
    <col min="258" max="258" width="4.25" style="31" customWidth="1"/>
    <col min="259" max="259" width="12.25" style="31" customWidth="1"/>
    <col min="260" max="260" width="17.25" style="31" customWidth="1"/>
    <col min="261" max="261" width="8.375" style="31" customWidth="1"/>
    <col min="262" max="262" width="13" style="31" customWidth="1"/>
    <col min="263" max="263" width="2.375" style="31" customWidth="1"/>
    <col min="264" max="264" width="23.25" style="31" customWidth="1"/>
    <col min="265" max="269" width="8.75" style="31" customWidth="1"/>
    <col min="270" max="270" width="22.25" style="31" customWidth="1"/>
    <col min="271" max="271" width="4.25" style="31" customWidth="1"/>
    <col min="272" max="272" width="5.25" style="31" customWidth="1"/>
    <col min="273" max="512" width="8.125" style="31"/>
    <col min="513" max="513" width="4" style="31" customWidth="1"/>
    <col min="514" max="514" width="4.25" style="31" customWidth="1"/>
    <col min="515" max="515" width="12.25" style="31" customWidth="1"/>
    <col min="516" max="516" width="17.25" style="31" customWidth="1"/>
    <col min="517" max="517" width="8.375" style="31" customWidth="1"/>
    <col min="518" max="518" width="13" style="31" customWidth="1"/>
    <col min="519" max="519" width="2.375" style="31" customWidth="1"/>
    <col min="520" max="520" width="23.25" style="31" customWidth="1"/>
    <col min="521" max="525" width="8.75" style="31" customWidth="1"/>
    <col min="526" max="526" width="22.25" style="31" customWidth="1"/>
    <col min="527" max="527" width="4.25" style="31" customWidth="1"/>
    <col min="528" max="528" width="5.25" style="31" customWidth="1"/>
    <col min="529" max="768" width="8.125" style="31"/>
    <col min="769" max="769" width="4" style="31" customWidth="1"/>
    <col min="770" max="770" width="4.25" style="31" customWidth="1"/>
    <col min="771" max="771" width="12.25" style="31" customWidth="1"/>
    <col min="772" max="772" width="17.25" style="31" customWidth="1"/>
    <col min="773" max="773" width="8.375" style="31" customWidth="1"/>
    <col min="774" max="774" width="13" style="31" customWidth="1"/>
    <col min="775" max="775" width="2.375" style="31" customWidth="1"/>
    <col min="776" max="776" width="23.25" style="31" customWidth="1"/>
    <col min="777" max="781" width="8.75" style="31" customWidth="1"/>
    <col min="782" max="782" width="22.25" style="31" customWidth="1"/>
    <col min="783" max="783" width="4.25" style="31" customWidth="1"/>
    <col min="784" max="784" width="5.25" style="31" customWidth="1"/>
    <col min="785" max="1024" width="8.125" style="31"/>
    <col min="1025" max="1025" width="4" style="31" customWidth="1"/>
    <col min="1026" max="1026" width="4.25" style="31" customWidth="1"/>
    <col min="1027" max="1027" width="12.25" style="31" customWidth="1"/>
    <col min="1028" max="1028" width="17.25" style="31" customWidth="1"/>
    <col min="1029" max="1029" width="8.375" style="31" customWidth="1"/>
    <col min="1030" max="1030" width="13" style="31" customWidth="1"/>
    <col min="1031" max="1031" width="2.375" style="31" customWidth="1"/>
    <col min="1032" max="1032" width="23.25" style="31" customWidth="1"/>
    <col min="1033" max="1037" width="8.75" style="31" customWidth="1"/>
    <col min="1038" max="1038" width="22.25" style="31" customWidth="1"/>
    <col min="1039" max="1039" width="4.25" style="31" customWidth="1"/>
    <col min="1040" max="1040" width="5.25" style="31" customWidth="1"/>
    <col min="1041" max="1280" width="8.125" style="31"/>
    <col min="1281" max="1281" width="4" style="31" customWidth="1"/>
    <col min="1282" max="1282" width="4.25" style="31" customWidth="1"/>
    <col min="1283" max="1283" width="12.25" style="31" customWidth="1"/>
    <col min="1284" max="1284" width="17.25" style="31" customWidth="1"/>
    <col min="1285" max="1285" width="8.375" style="31" customWidth="1"/>
    <col min="1286" max="1286" width="13" style="31" customWidth="1"/>
    <col min="1287" max="1287" width="2.375" style="31" customWidth="1"/>
    <col min="1288" max="1288" width="23.25" style="31" customWidth="1"/>
    <col min="1289" max="1293" width="8.75" style="31" customWidth="1"/>
    <col min="1294" max="1294" width="22.25" style="31" customWidth="1"/>
    <col min="1295" max="1295" width="4.25" style="31" customWidth="1"/>
    <col min="1296" max="1296" width="5.25" style="31" customWidth="1"/>
    <col min="1297" max="1536" width="8.125" style="31"/>
    <col min="1537" max="1537" width="4" style="31" customWidth="1"/>
    <col min="1538" max="1538" width="4.25" style="31" customWidth="1"/>
    <col min="1539" max="1539" width="12.25" style="31" customWidth="1"/>
    <col min="1540" max="1540" width="17.25" style="31" customWidth="1"/>
    <col min="1541" max="1541" width="8.375" style="31" customWidth="1"/>
    <col min="1542" max="1542" width="13" style="31" customWidth="1"/>
    <col min="1543" max="1543" width="2.375" style="31" customWidth="1"/>
    <col min="1544" max="1544" width="23.25" style="31" customWidth="1"/>
    <col min="1545" max="1549" width="8.75" style="31" customWidth="1"/>
    <col min="1550" max="1550" width="22.25" style="31" customWidth="1"/>
    <col min="1551" max="1551" width="4.25" style="31" customWidth="1"/>
    <col min="1552" max="1552" width="5.25" style="31" customWidth="1"/>
    <col min="1553" max="1792" width="8.125" style="31"/>
    <col min="1793" max="1793" width="4" style="31" customWidth="1"/>
    <col min="1794" max="1794" width="4.25" style="31" customWidth="1"/>
    <col min="1795" max="1795" width="12.25" style="31" customWidth="1"/>
    <col min="1796" max="1796" width="17.25" style="31" customWidth="1"/>
    <col min="1797" max="1797" width="8.375" style="31" customWidth="1"/>
    <col min="1798" max="1798" width="13" style="31" customWidth="1"/>
    <col min="1799" max="1799" width="2.375" style="31" customWidth="1"/>
    <col min="1800" max="1800" width="23.25" style="31" customWidth="1"/>
    <col min="1801" max="1805" width="8.75" style="31" customWidth="1"/>
    <col min="1806" max="1806" width="22.25" style="31" customWidth="1"/>
    <col min="1807" max="1807" width="4.25" style="31" customWidth="1"/>
    <col min="1808" max="1808" width="5.25" style="31" customWidth="1"/>
    <col min="1809" max="2048" width="8.125" style="31"/>
    <col min="2049" max="2049" width="4" style="31" customWidth="1"/>
    <col min="2050" max="2050" width="4.25" style="31" customWidth="1"/>
    <col min="2051" max="2051" width="12.25" style="31" customWidth="1"/>
    <col min="2052" max="2052" width="17.25" style="31" customWidth="1"/>
    <col min="2053" max="2053" width="8.375" style="31" customWidth="1"/>
    <col min="2054" max="2054" width="13" style="31" customWidth="1"/>
    <col min="2055" max="2055" width="2.375" style="31" customWidth="1"/>
    <col min="2056" max="2056" width="23.25" style="31" customWidth="1"/>
    <col min="2057" max="2061" width="8.75" style="31" customWidth="1"/>
    <col min="2062" max="2062" width="22.25" style="31" customWidth="1"/>
    <col min="2063" max="2063" width="4.25" style="31" customWidth="1"/>
    <col min="2064" max="2064" width="5.25" style="31" customWidth="1"/>
    <col min="2065" max="2304" width="8.125" style="31"/>
    <col min="2305" max="2305" width="4" style="31" customWidth="1"/>
    <col min="2306" max="2306" width="4.25" style="31" customWidth="1"/>
    <col min="2307" max="2307" width="12.25" style="31" customWidth="1"/>
    <col min="2308" max="2308" width="17.25" style="31" customWidth="1"/>
    <col min="2309" max="2309" width="8.375" style="31" customWidth="1"/>
    <col min="2310" max="2310" width="13" style="31" customWidth="1"/>
    <col min="2311" max="2311" width="2.375" style="31" customWidth="1"/>
    <col min="2312" max="2312" width="23.25" style="31" customWidth="1"/>
    <col min="2313" max="2317" width="8.75" style="31" customWidth="1"/>
    <col min="2318" max="2318" width="22.25" style="31" customWidth="1"/>
    <col min="2319" max="2319" width="4.25" style="31" customWidth="1"/>
    <col min="2320" max="2320" width="5.25" style="31" customWidth="1"/>
    <col min="2321" max="2560" width="8.125" style="31"/>
    <col min="2561" max="2561" width="4" style="31" customWidth="1"/>
    <col min="2562" max="2562" width="4.25" style="31" customWidth="1"/>
    <col min="2563" max="2563" width="12.25" style="31" customWidth="1"/>
    <col min="2564" max="2564" width="17.25" style="31" customWidth="1"/>
    <col min="2565" max="2565" width="8.375" style="31" customWidth="1"/>
    <col min="2566" max="2566" width="13" style="31" customWidth="1"/>
    <col min="2567" max="2567" width="2.375" style="31" customWidth="1"/>
    <col min="2568" max="2568" width="23.25" style="31" customWidth="1"/>
    <col min="2569" max="2573" width="8.75" style="31" customWidth="1"/>
    <col min="2574" max="2574" width="22.25" style="31" customWidth="1"/>
    <col min="2575" max="2575" width="4.25" style="31" customWidth="1"/>
    <col min="2576" max="2576" width="5.25" style="31" customWidth="1"/>
    <col min="2577" max="2816" width="8.125" style="31"/>
    <col min="2817" max="2817" width="4" style="31" customWidth="1"/>
    <col min="2818" max="2818" width="4.25" style="31" customWidth="1"/>
    <col min="2819" max="2819" width="12.25" style="31" customWidth="1"/>
    <col min="2820" max="2820" width="17.25" style="31" customWidth="1"/>
    <col min="2821" max="2821" width="8.375" style="31" customWidth="1"/>
    <col min="2822" max="2822" width="13" style="31" customWidth="1"/>
    <col min="2823" max="2823" width="2.375" style="31" customWidth="1"/>
    <col min="2824" max="2824" width="23.25" style="31" customWidth="1"/>
    <col min="2825" max="2829" width="8.75" style="31" customWidth="1"/>
    <col min="2830" max="2830" width="22.25" style="31" customWidth="1"/>
    <col min="2831" max="2831" width="4.25" style="31" customWidth="1"/>
    <col min="2832" max="2832" width="5.25" style="31" customWidth="1"/>
    <col min="2833" max="3072" width="8.125" style="31"/>
    <col min="3073" max="3073" width="4" style="31" customWidth="1"/>
    <col min="3074" max="3074" width="4.25" style="31" customWidth="1"/>
    <col min="3075" max="3075" width="12.25" style="31" customWidth="1"/>
    <col min="3076" max="3076" width="17.25" style="31" customWidth="1"/>
    <col min="3077" max="3077" width="8.375" style="31" customWidth="1"/>
    <col min="3078" max="3078" width="13" style="31" customWidth="1"/>
    <col min="3079" max="3079" width="2.375" style="31" customWidth="1"/>
    <col min="3080" max="3080" width="23.25" style="31" customWidth="1"/>
    <col min="3081" max="3085" width="8.75" style="31" customWidth="1"/>
    <col min="3086" max="3086" width="22.25" style="31" customWidth="1"/>
    <col min="3087" max="3087" width="4.25" style="31" customWidth="1"/>
    <col min="3088" max="3088" width="5.25" style="31" customWidth="1"/>
    <col min="3089" max="3328" width="8.125" style="31"/>
    <col min="3329" max="3329" width="4" style="31" customWidth="1"/>
    <col min="3330" max="3330" width="4.25" style="31" customWidth="1"/>
    <col min="3331" max="3331" width="12.25" style="31" customWidth="1"/>
    <col min="3332" max="3332" width="17.25" style="31" customWidth="1"/>
    <col min="3333" max="3333" width="8.375" style="31" customWidth="1"/>
    <col min="3334" max="3334" width="13" style="31" customWidth="1"/>
    <col min="3335" max="3335" width="2.375" style="31" customWidth="1"/>
    <col min="3336" max="3336" width="23.25" style="31" customWidth="1"/>
    <col min="3337" max="3341" width="8.75" style="31" customWidth="1"/>
    <col min="3342" max="3342" width="22.25" style="31" customWidth="1"/>
    <col min="3343" max="3343" width="4.25" style="31" customWidth="1"/>
    <col min="3344" max="3344" width="5.25" style="31" customWidth="1"/>
    <col min="3345" max="3584" width="8.125" style="31"/>
    <col min="3585" max="3585" width="4" style="31" customWidth="1"/>
    <col min="3586" max="3586" width="4.25" style="31" customWidth="1"/>
    <col min="3587" max="3587" width="12.25" style="31" customWidth="1"/>
    <col min="3588" max="3588" width="17.25" style="31" customWidth="1"/>
    <col min="3589" max="3589" width="8.375" style="31" customWidth="1"/>
    <col min="3590" max="3590" width="13" style="31" customWidth="1"/>
    <col min="3591" max="3591" width="2.375" style="31" customWidth="1"/>
    <col min="3592" max="3592" width="23.25" style="31" customWidth="1"/>
    <col min="3593" max="3597" width="8.75" style="31" customWidth="1"/>
    <col min="3598" max="3598" width="22.25" style="31" customWidth="1"/>
    <col min="3599" max="3599" width="4.25" style="31" customWidth="1"/>
    <col min="3600" max="3600" width="5.25" style="31" customWidth="1"/>
    <col min="3601" max="3840" width="8.125" style="31"/>
    <col min="3841" max="3841" width="4" style="31" customWidth="1"/>
    <col min="3842" max="3842" width="4.25" style="31" customWidth="1"/>
    <col min="3843" max="3843" width="12.25" style="31" customWidth="1"/>
    <col min="3844" max="3844" width="17.25" style="31" customWidth="1"/>
    <col min="3845" max="3845" width="8.375" style="31" customWidth="1"/>
    <col min="3846" max="3846" width="13" style="31" customWidth="1"/>
    <col min="3847" max="3847" width="2.375" style="31" customWidth="1"/>
    <col min="3848" max="3848" width="23.25" style="31" customWidth="1"/>
    <col min="3849" max="3853" width="8.75" style="31" customWidth="1"/>
    <col min="3854" max="3854" width="22.25" style="31" customWidth="1"/>
    <col min="3855" max="3855" width="4.25" style="31" customWidth="1"/>
    <col min="3856" max="3856" width="5.25" style="31" customWidth="1"/>
    <col min="3857" max="4096" width="8.125" style="31"/>
    <col min="4097" max="4097" width="4" style="31" customWidth="1"/>
    <col min="4098" max="4098" width="4.25" style="31" customWidth="1"/>
    <col min="4099" max="4099" width="12.25" style="31" customWidth="1"/>
    <col min="4100" max="4100" width="17.25" style="31" customWidth="1"/>
    <col min="4101" max="4101" width="8.375" style="31" customWidth="1"/>
    <col min="4102" max="4102" width="13" style="31" customWidth="1"/>
    <col min="4103" max="4103" width="2.375" style="31" customWidth="1"/>
    <col min="4104" max="4104" width="23.25" style="31" customWidth="1"/>
    <col min="4105" max="4109" width="8.75" style="31" customWidth="1"/>
    <col min="4110" max="4110" width="22.25" style="31" customWidth="1"/>
    <col min="4111" max="4111" width="4.25" style="31" customWidth="1"/>
    <col min="4112" max="4112" width="5.25" style="31" customWidth="1"/>
    <col min="4113" max="4352" width="8.125" style="31"/>
    <col min="4353" max="4353" width="4" style="31" customWidth="1"/>
    <col min="4354" max="4354" width="4.25" style="31" customWidth="1"/>
    <col min="4355" max="4355" width="12.25" style="31" customWidth="1"/>
    <col min="4356" max="4356" width="17.25" style="31" customWidth="1"/>
    <col min="4357" max="4357" width="8.375" style="31" customWidth="1"/>
    <col min="4358" max="4358" width="13" style="31" customWidth="1"/>
    <col min="4359" max="4359" width="2.375" style="31" customWidth="1"/>
    <col min="4360" max="4360" width="23.25" style="31" customWidth="1"/>
    <col min="4361" max="4365" width="8.75" style="31" customWidth="1"/>
    <col min="4366" max="4366" width="22.25" style="31" customWidth="1"/>
    <col min="4367" max="4367" width="4.25" style="31" customWidth="1"/>
    <col min="4368" max="4368" width="5.25" style="31" customWidth="1"/>
    <col min="4369" max="4608" width="8.125" style="31"/>
    <col min="4609" max="4609" width="4" style="31" customWidth="1"/>
    <col min="4610" max="4610" width="4.25" style="31" customWidth="1"/>
    <col min="4611" max="4611" width="12.25" style="31" customWidth="1"/>
    <col min="4612" max="4612" width="17.25" style="31" customWidth="1"/>
    <col min="4613" max="4613" width="8.375" style="31" customWidth="1"/>
    <col min="4614" max="4614" width="13" style="31" customWidth="1"/>
    <col min="4615" max="4615" width="2.375" style="31" customWidth="1"/>
    <col min="4616" max="4616" width="23.25" style="31" customWidth="1"/>
    <col min="4617" max="4621" width="8.75" style="31" customWidth="1"/>
    <col min="4622" max="4622" width="22.25" style="31" customWidth="1"/>
    <col min="4623" max="4623" width="4.25" style="31" customWidth="1"/>
    <col min="4624" max="4624" width="5.25" style="31" customWidth="1"/>
    <col min="4625" max="4864" width="8.125" style="31"/>
    <col min="4865" max="4865" width="4" style="31" customWidth="1"/>
    <col min="4866" max="4866" width="4.25" style="31" customWidth="1"/>
    <col min="4867" max="4867" width="12.25" style="31" customWidth="1"/>
    <col min="4868" max="4868" width="17.25" style="31" customWidth="1"/>
    <col min="4869" max="4869" width="8.375" style="31" customWidth="1"/>
    <col min="4870" max="4870" width="13" style="31" customWidth="1"/>
    <col min="4871" max="4871" width="2.375" style="31" customWidth="1"/>
    <col min="4872" max="4872" width="23.25" style="31" customWidth="1"/>
    <col min="4873" max="4877" width="8.75" style="31" customWidth="1"/>
    <col min="4878" max="4878" width="22.25" style="31" customWidth="1"/>
    <col min="4879" max="4879" width="4.25" style="31" customWidth="1"/>
    <col min="4880" max="4880" width="5.25" style="31" customWidth="1"/>
    <col min="4881" max="5120" width="8.125" style="31"/>
    <col min="5121" max="5121" width="4" style="31" customWidth="1"/>
    <col min="5122" max="5122" width="4.25" style="31" customWidth="1"/>
    <col min="5123" max="5123" width="12.25" style="31" customWidth="1"/>
    <col min="5124" max="5124" width="17.25" style="31" customWidth="1"/>
    <col min="5125" max="5125" width="8.375" style="31" customWidth="1"/>
    <col min="5126" max="5126" width="13" style="31" customWidth="1"/>
    <col min="5127" max="5127" width="2.375" style="31" customWidth="1"/>
    <col min="5128" max="5128" width="23.25" style="31" customWidth="1"/>
    <col min="5129" max="5133" width="8.75" style="31" customWidth="1"/>
    <col min="5134" max="5134" width="22.25" style="31" customWidth="1"/>
    <col min="5135" max="5135" width="4.25" style="31" customWidth="1"/>
    <col min="5136" max="5136" width="5.25" style="31" customWidth="1"/>
    <col min="5137" max="5376" width="8.125" style="31"/>
    <col min="5377" max="5377" width="4" style="31" customWidth="1"/>
    <col min="5378" max="5378" width="4.25" style="31" customWidth="1"/>
    <col min="5379" max="5379" width="12.25" style="31" customWidth="1"/>
    <col min="5380" max="5380" width="17.25" style="31" customWidth="1"/>
    <col min="5381" max="5381" width="8.375" style="31" customWidth="1"/>
    <col min="5382" max="5382" width="13" style="31" customWidth="1"/>
    <col min="5383" max="5383" width="2.375" style="31" customWidth="1"/>
    <col min="5384" max="5384" width="23.25" style="31" customWidth="1"/>
    <col min="5385" max="5389" width="8.75" style="31" customWidth="1"/>
    <col min="5390" max="5390" width="22.25" style="31" customWidth="1"/>
    <col min="5391" max="5391" width="4.25" style="31" customWidth="1"/>
    <col min="5392" max="5392" width="5.25" style="31" customWidth="1"/>
    <col min="5393" max="5632" width="8.125" style="31"/>
    <col min="5633" max="5633" width="4" style="31" customWidth="1"/>
    <col min="5634" max="5634" width="4.25" style="31" customWidth="1"/>
    <col min="5635" max="5635" width="12.25" style="31" customWidth="1"/>
    <col min="5636" max="5636" width="17.25" style="31" customWidth="1"/>
    <col min="5637" max="5637" width="8.375" style="31" customWidth="1"/>
    <col min="5638" max="5638" width="13" style="31" customWidth="1"/>
    <col min="5639" max="5639" width="2.375" style="31" customWidth="1"/>
    <col min="5640" max="5640" width="23.25" style="31" customWidth="1"/>
    <col min="5641" max="5645" width="8.75" style="31" customWidth="1"/>
    <col min="5646" max="5646" width="22.25" style="31" customWidth="1"/>
    <col min="5647" max="5647" width="4.25" style="31" customWidth="1"/>
    <col min="5648" max="5648" width="5.25" style="31" customWidth="1"/>
    <col min="5649" max="5888" width="8.125" style="31"/>
    <col min="5889" max="5889" width="4" style="31" customWidth="1"/>
    <col min="5890" max="5890" width="4.25" style="31" customWidth="1"/>
    <col min="5891" max="5891" width="12.25" style="31" customWidth="1"/>
    <col min="5892" max="5892" width="17.25" style="31" customWidth="1"/>
    <col min="5893" max="5893" width="8.375" style="31" customWidth="1"/>
    <col min="5894" max="5894" width="13" style="31" customWidth="1"/>
    <col min="5895" max="5895" width="2.375" style="31" customWidth="1"/>
    <col min="5896" max="5896" width="23.25" style="31" customWidth="1"/>
    <col min="5897" max="5901" width="8.75" style="31" customWidth="1"/>
    <col min="5902" max="5902" width="22.25" style="31" customWidth="1"/>
    <col min="5903" max="5903" width="4.25" style="31" customWidth="1"/>
    <col min="5904" max="5904" width="5.25" style="31" customWidth="1"/>
    <col min="5905" max="6144" width="8.125" style="31"/>
    <col min="6145" max="6145" width="4" style="31" customWidth="1"/>
    <col min="6146" max="6146" width="4.25" style="31" customWidth="1"/>
    <col min="6147" max="6147" width="12.25" style="31" customWidth="1"/>
    <col min="6148" max="6148" width="17.25" style="31" customWidth="1"/>
    <col min="6149" max="6149" width="8.375" style="31" customWidth="1"/>
    <col min="6150" max="6150" width="13" style="31" customWidth="1"/>
    <col min="6151" max="6151" width="2.375" style="31" customWidth="1"/>
    <col min="6152" max="6152" width="23.25" style="31" customWidth="1"/>
    <col min="6153" max="6157" width="8.75" style="31" customWidth="1"/>
    <col min="6158" max="6158" width="22.25" style="31" customWidth="1"/>
    <col min="6159" max="6159" width="4.25" style="31" customWidth="1"/>
    <col min="6160" max="6160" width="5.25" style="31" customWidth="1"/>
    <col min="6161" max="6400" width="8.125" style="31"/>
    <col min="6401" max="6401" width="4" style="31" customWidth="1"/>
    <col min="6402" max="6402" width="4.25" style="31" customWidth="1"/>
    <col min="6403" max="6403" width="12.25" style="31" customWidth="1"/>
    <col min="6404" max="6404" width="17.25" style="31" customWidth="1"/>
    <col min="6405" max="6405" width="8.375" style="31" customWidth="1"/>
    <col min="6406" max="6406" width="13" style="31" customWidth="1"/>
    <col min="6407" max="6407" width="2.375" style="31" customWidth="1"/>
    <col min="6408" max="6408" width="23.25" style="31" customWidth="1"/>
    <col min="6409" max="6413" width="8.75" style="31" customWidth="1"/>
    <col min="6414" max="6414" width="22.25" style="31" customWidth="1"/>
    <col min="6415" max="6415" width="4.25" style="31" customWidth="1"/>
    <col min="6416" max="6416" width="5.25" style="31" customWidth="1"/>
    <col min="6417" max="6656" width="8.125" style="31"/>
    <col min="6657" max="6657" width="4" style="31" customWidth="1"/>
    <col min="6658" max="6658" width="4.25" style="31" customWidth="1"/>
    <col min="6659" max="6659" width="12.25" style="31" customWidth="1"/>
    <col min="6660" max="6660" width="17.25" style="31" customWidth="1"/>
    <col min="6661" max="6661" width="8.375" style="31" customWidth="1"/>
    <col min="6662" max="6662" width="13" style="31" customWidth="1"/>
    <col min="6663" max="6663" width="2.375" style="31" customWidth="1"/>
    <col min="6664" max="6664" width="23.25" style="31" customWidth="1"/>
    <col min="6665" max="6669" width="8.75" style="31" customWidth="1"/>
    <col min="6670" max="6670" width="22.25" style="31" customWidth="1"/>
    <col min="6671" max="6671" width="4.25" style="31" customWidth="1"/>
    <col min="6672" max="6672" width="5.25" style="31" customWidth="1"/>
    <col min="6673" max="6912" width="8.125" style="31"/>
    <col min="6913" max="6913" width="4" style="31" customWidth="1"/>
    <col min="6914" max="6914" width="4.25" style="31" customWidth="1"/>
    <col min="6915" max="6915" width="12.25" style="31" customWidth="1"/>
    <col min="6916" max="6916" width="17.25" style="31" customWidth="1"/>
    <col min="6917" max="6917" width="8.375" style="31" customWidth="1"/>
    <col min="6918" max="6918" width="13" style="31" customWidth="1"/>
    <col min="6919" max="6919" width="2.375" style="31" customWidth="1"/>
    <col min="6920" max="6920" width="23.25" style="31" customWidth="1"/>
    <col min="6921" max="6925" width="8.75" style="31" customWidth="1"/>
    <col min="6926" max="6926" width="22.25" style="31" customWidth="1"/>
    <col min="6927" max="6927" width="4.25" style="31" customWidth="1"/>
    <col min="6928" max="6928" width="5.25" style="31" customWidth="1"/>
    <col min="6929" max="7168" width="8.125" style="31"/>
    <col min="7169" max="7169" width="4" style="31" customWidth="1"/>
    <col min="7170" max="7170" width="4.25" style="31" customWidth="1"/>
    <col min="7171" max="7171" width="12.25" style="31" customWidth="1"/>
    <col min="7172" max="7172" width="17.25" style="31" customWidth="1"/>
    <col min="7173" max="7173" width="8.375" style="31" customWidth="1"/>
    <col min="7174" max="7174" width="13" style="31" customWidth="1"/>
    <col min="7175" max="7175" width="2.375" style="31" customWidth="1"/>
    <col min="7176" max="7176" width="23.25" style="31" customWidth="1"/>
    <col min="7177" max="7181" width="8.75" style="31" customWidth="1"/>
    <col min="7182" max="7182" width="22.25" style="31" customWidth="1"/>
    <col min="7183" max="7183" width="4.25" style="31" customWidth="1"/>
    <col min="7184" max="7184" width="5.25" style="31" customWidth="1"/>
    <col min="7185" max="7424" width="8.125" style="31"/>
    <col min="7425" max="7425" width="4" style="31" customWidth="1"/>
    <col min="7426" max="7426" width="4.25" style="31" customWidth="1"/>
    <col min="7427" max="7427" width="12.25" style="31" customWidth="1"/>
    <col min="7428" max="7428" width="17.25" style="31" customWidth="1"/>
    <col min="7429" max="7429" width="8.375" style="31" customWidth="1"/>
    <col min="7430" max="7430" width="13" style="31" customWidth="1"/>
    <col min="7431" max="7431" width="2.375" style="31" customWidth="1"/>
    <col min="7432" max="7432" width="23.25" style="31" customWidth="1"/>
    <col min="7433" max="7437" width="8.75" style="31" customWidth="1"/>
    <col min="7438" max="7438" width="22.25" style="31" customWidth="1"/>
    <col min="7439" max="7439" width="4.25" style="31" customWidth="1"/>
    <col min="7440" max="7440" width="5.25" style="31" customWidth="1"/>
    <col min="7441" max="7680" width="8.125" style="31"/>
    <col min="7681" max="7681" width="4" style="31" customWidth="1"/>
    <col min="7682" max="7682" width="4.25" style="31" customWidth="1"/>
    <col min="7683" max="7683" width="12.25" style="31" customWidth="1"/>
    <col min="7684" max="7684" width="17.25" style="31" customWidth="1"/>
    <col min="7685" max="7685" width="8.375" style="31" customWidth="1"/>
    <col min="7686" max="7686" width="13" style="31" customWidth="1"/>
    <col min="7687" max="7687" width="2.375" style="31" customWidth="1"/>
    <col min="7688" max="7688" width="23.25" style="31" customWidth="1"/>
    <col min="7689" max="7693" width="8.75" style="31" customWidth="1"/>
    <col min="7694" max="7694" width="22.25" style="31" customWidth="1"/>
    <col min="7695" max="7695" width="4.25" style="31" customWidth="1"/>
    <col min="7696" max="7696" width="5.25" style="31" customWidth="1"/>
    <col min="7697" max="7936" width="8.125" style="31"/>
    <col min="7937" max="7937" width="4" style="31" customWidth="1"/>
    <col min="7938" max="7938" width="4.25" style="31" customWidth="1"/>
    <col min="7939" max="7939" width="12.25" style="31" customWidth="1"/>
    <col min="7940" max="7940" width="17.25" style="31" customWidth="1"/>
    <col min="7941" max="7941" width="8.375" style="31" customWidth="1"/>
    <col min="7942" max="7942" width="13" style="31" customWidth="1"/>
    <col min="7943" max="7943" width="2.375" style="31" customWidth="1"/>
    <col min="7944" max="7944" width="23.25" style="31" customWidth="1"/>
    <col min="7945" max="7949" width="8.75" style="31" customWidth="1"/>
    <col min="7950" max="7950" width="22.25" style="31" customWidth="1"/>
    <col min="7951" max="7951" width="4.25" style="31" customWidth="1"/>
    <col min="7952" max="7952" width="5.25" style="31" customWidth="1"/>
    <col min="7953" max="8192" width="8.125" style="31"/>
    <col min="8193" max="8193" width="4" style="31" customWidth="1"/>
    <col min="8194" max="8194" width="4.25" style="31" customWidth="1"/>
    <col min="8195" max="8195" width="12.25" style="31" customWidth="1"/>
    <col min="8196" max="8196" width="17.25" style="31" customWidth="1"/>
    <col min="8197" max="8197" width="8.375" style="31" customWidth="1"/>
    <col min="8198" max="8198" width="13" style="31" customWidth="1"/>
    <col min="8199" max="8199" width="2.375" style="31" customWidth="1"/>
    <col min="8200" max="8200" width="23.25" style="31" customWidth="1"/>
    <col min="8201" max="8205" width="8.75" style="31" customWidth="1"/>
    <col min="8206" max="8206" width="22.25" style="31" customWidth="1"/>
    <col min="8207" max="8207" width="4.25" style="31" customWidth="1"/>
    <col min="8208" max="8208" width="5.25" style="31" customWidth="1"/>
    <col min="8209" max="8448" width="8.125" style="31"/>
    <col min="8449" max="8449" width="4" style="31" customWidth="1"/>
    <col min="8450" max="8450" width="4.25" style="31" customWidth="1"/>
    <col min="8451" max="8451" width="12.25" style="31" customWidth="1"/>
    <col min="8452" max="8452" width="17.25" style="31" customWidth="1"/>
    <col min="8453" max="8453" width="8.375" style="31" customWidth="1"/>
    <col min="8454" max="8454" width="13" style="31" customWidth="1"/>
    <col min="8455" max="8455" width="2.375" style="31" customWidth="1"/>
    <col min="8456" max="8456" width="23.25" style="31" customWidth="1"/>
    <col min="8457" max="8461" width="8.75" style="31" customWidth="1"/>
    <col min="8462" max="8462" width="22.25" style="31" customWidth="1"/>
    <col min="8463" max="8463" width="4.25" style="31" customWidth="1"/>
    <col min="8464" max="8464" width="5.25" style="31" customWidth="1"/>
    <col min="8465" max="8704" width="8.125" style="31"/>
    <col min="8705" max="8705" width="4" style="31" customWidth="1"/>
    <col min="8706" max="8706" width="4.25" style="31" customWidth="1"/>
    <col min="8707" max="8707" width="12.25" style="31" customWidth="1"/>
    <col min="8708" max="8708" width="17.25" style="31" customWidth="1"/>
    <col min="8709" max="8709" width="8.375" style="31" customWidth="1"/>
    <col min="8710" max="8710" width="13" style="31" customWidth="1"/>
    <col min="8711" max="8711" width="2.375" style="31" customWidth="1"/>
    <col min="8712" max="8712" width="23.25" style="31" customWidth="1"/>
    <col min="8713" max="8717" width="8.75" style="31" customWidth="1"/>
    <col min="8718" max="8718" width="22.25" style="31" customWidth="1"/>
    <col min="8719" max="8719" width="4.25" style="31" customWidth="1"/>
    <col min="8720" max="8720" width="5.25" style="31" customWidth="1"/>
    <col min="8721" max="8960" width="8.125" style="31"/>
    <col min="8961" max="8961" width="4" style="31" customWidth="1"/>
    <col min="8962" max="8962" width="4.25" style="31" customWidth="1"/>
    <col min="8963" max="8963" width="12.25" style="31" customWidth="1"/>
    <col min="8964" max="8964" width="17.25" style="31" customWidth="1"/>
    <col min="8965" max="8965" width="8.375" style="31" customWidth="1"/>
    <col min="8966" max="8966" width="13" style="31" customWidth="1"/>
    <col min="8967" max="8967" width="2.375" style="31" customWidth="1"/>
    <col min="8968" max="8968" width="23.25" style="31" customWidth="1"/>
    <col min="8969" max="8973" width="8.75" style="31" customWidth="1"/>
    <col min="8974" max="8974" width="22.25" style="31" customWidth="1"/>
    <col min="8975" max="8975" width="4.25" style="31" customWidth="1"/>
    <col min="8976" max="8976" width="5.25" style="31" customWidth="1"/>
    <col min="8977" max="9216" width="8.125" style="31"/>
    <col min="9217" max="9217" width="4" style="31" customWidth="1"/>
    <col min="9218" max="9218" width="4.25" style="31" customWidth="1"/>
    <col min="9219" max="9219" width="12.25" style="31" customWidth="1"/>
    <col min="9220" max="9220" width="17.25" style="31" customWidth="1"/>
    <col min="9221" max="9221" width="8.375" style="31" customWidth="1"/>
    <col min="9222" max="9222" width="13" style="31" customWidth="1"/>
    <col min="9223" max="9223" width="2.375" style="31" customWidth="1"/>
    <col min="9224" max="9224" width="23.25" style="31" customWidth="1"/>
    <col min="9225" max="9229" width="8.75" style="31" customWidth="1"/>
    <col min="9230" max="9230" width="22.25" style="31" customWidth="1"/>
    <col min="9231" max="9231" width="4.25" style="31" customWidth="1"/>
    <col min="9232" max="9232" width="5.25" style="31" customWidth="1"/>
    <col min="9233" max="9472" width="8.125" style="31"/>
    <col min="9473" max="9473" width="4" style="31" customWidth="1"/>
    <col min="9474" max="9474" width="4.25" style="31" customWidth="1"/>
    <col min="9475" max="9475" width="12.25" style="31" customWidth="1"/>
    <col min="9476" max="9476" width="17.25" style="31" customWidth="1"/>
    <col min="9477" max="9477" width="8.375" style="31" customWidth="1"/>
    <col min="9478" max="9478" width="13" style="31" customWidth="1"/>
    <col min="9479" max="9479" width="2.375" style="31" customWidth="1"/>
    <col min="9480" max="9480" width="23.25" style="31" customWidth="1"/>
    <col min="9481" max="9485" width="8.75" style="31" customWidth="1"/>
    <col min="9486" max="9486" width="22.25" style="31" customWidth="1"/>
    <col min="9487" max="9487" width="4.25" style="31" customWidth="1"/>
    <col min="9488" max="9488" width="5.25" style="31" customWidth="1"/>
    <col min="9489" max="9728" width="8.125" style="31"/>
    <col min="9729" max="9729" width="4" style="31" customWidth="1"/>
    <col min="9730" max="9730" width="4.25" style="31" customWidth="1"/>
    <col min="9731" max="9731" width="12.25" style="31" customWidth="1"/>
    <col min="9732" max="9732" width="17.25" style="31" customWidth="1"/>
    <col min="9733" max="9733" width="8.375" style="31" customWidth="1"/>
    <col min="9734" max="9734" width="13" style="31" customWidth="1"/>
    <col min="9735" max="9735" width="2.375" style="31" customWidth="1"/>
    <col min="9736" max="9736" width="23.25" style="31" customWidth="1"/>
    <col min="9737" max="9741" width="8.75" style="31" customWidth="1"/>
    <col min="9742" max="9742" width="22.25" style="31" customWidth="1"/>
    <col min="9743" max="9743" width="4.25" style="31" customWidth="1"/>
    <col min="9744" max="9744" width="5.25" style="31" customWidth="1"/>
    <col min="9745" max="9984" width="8.125" style="31"/>
    <col min="9985" max="9985" width="4" style="31" customWidth="1"/>
    <col min="9986" max="9986" width="4.25" style="31" customWidth="1"/>
    <col min="9987" max="9987" width="12.25" style="31" customWidth="1"/>
    <col min="9988" max="9988" width="17.25" style="31" customWidth="1"/>
    <col min="9989" max="9989" width="8.375" style="31" customWidth="1"/>
    <col min="9990" max="9990" width="13" style="31" customWidth="1"/>
    <col min="9991" max="9991" width="2.375" style="31" customWidth="1"/>
    <col min="9992" max="9992" width="23.25" style="31" customWidth="1"/>
    <col min="9993" max="9997" width="8.75" style="31" customWidth="1"/>
    <col min="9998" max="9998" width="22.25" style="31" customWidth="1"/>
    <col min="9999" max="9999" width="4.25" style="31" customWidth="1"/>
    <col min="10000" max="10000" width="5.25" style="31" customWidth="1"/>
    <col min="10001" max="10240" width="8.125" style="31"/>
    <col min="10241" max="10241" width="4" style="31" customWidth="1"/>
    <col min="10242" max="10242" width="4.25" style="31" customWidth="1"/>
    <col min="10243" max="10243" width="12.25" style="31" customWidth="1"/>
    <col min="10244" max="10244" width="17.25" style="31" customWidth="1"/>
    <col min="10245" max="10245" width="8.375" style="31" customWidth="1"/>
    <col min="10246" max="10246" width="13" style="31" customWidth="1"/>
    <col min="10247" max="10247" width="2.375" style="31" customWidth="1"/>
    <col min="10248" max="10248" width="23.25" style="31" customWidth="1"/>
    <col min="10249" max="10253" width="8.75" style="31" customWidth="1"/>
    <col min="10254" max="10254" width="22.25" style="31" customWidth="1"/>
    <col min="10255" max="10255" width="4.25" style="31" customWidth="1"/>
    <col min="10256" max="10256" width="5.25" style="31" customWidth="1"/>
    <col min="10257" max="10496" width="8.125" style="31"/>
    <col min="10497" max="10497" width="4" style="31" customWidth="1"/>
    <col min="10498" max="10498" width="4.25" style="31" customWidth="1"/>
    <col min="10499" max="10499" width="12.25" style="31" customWidth="1"/>
    <col min="10500" max="10500" width="17.25" style="31" customWidth="1"/>
    <col min="10501" max="10501" width="8.375" style="31" customWidth="1"/>
    <col min="10502" max="10502" width="13" style="31" customWidth="1"/>
    <col min="10503" max="10503" width="2.375" style="31" customWidth="1"/>
    <col min="10504" max="10504" width="23.25" style="31" customWidth="1"/>
    <col min="10505" max="10509" width="8.75" style="31" customWidth="1"/>
    <col min="10510" max="10510" width="22.25" style="31" customWidth="1"/>
    <col min="10511" max="10511" width="4.25" style="31" customWidth="1"/>
    <col min="10512" max="10512" width="5.25" style="31" customWidth="1"/>
    <col min="10513" max="10752" width="8.125" style="31"/>
    <col min="10753" max="10753" width="4" style="31" customWidth="1"/>
    <col min="10754" max="10754" width="4.25" style="31" customWidth="1"/>
    <col min="10755" max="10755" width="12.25" style="31" customWidth="1"/>
    <col min="10756" max="10756" width="17.25" style="31" customWidth="1"/>
    <col min="10757" max="10757" width="8.375" style="31" customWidth="1"/>
    <col min="10758" max="10758" width="13" style="31" customWidth="1"/>
    <col min="10759" max="10759" width="2.375" style="31" customWidth="1"/>
    <col min="10760" max="10760" width="23.25" style="31" customWidth="1"/>
    <col min="10761" max="10765" width="8.75" style="31" customWidth="1"/>
    <col min="10766" max="10766" width="22.25" style="31" customWidth="1"/>
    <col min="10767" max="10767" width="4.25" style="31" customWidth="1"/>
    <col min="10768" max="10768" width="5.25" style="31" customWidth="1"/>
    <col min="10769" max="11008" width="8.125" style="31"/>
    <col min="11009" max="11009" width="4" style="31" customWidth="1"/>
    <col min="11010" max="11010" width="4.25" style="31" customWidth="1"/>
    <col min="11011" max="11011" width="12.25" style="31" customWidth="1"/>
    <col min="11012" max="11012" width="17.25" style="31" customWidth="1"/>
    <col min="11013" max="11013" width="8.375" style="31" customWidth="1"/>
    <col min="11014" max="11014" width="13" style="31" customWidth="1"/>
    <col min="11015" max="11015" width="2.375" style="31" customWidth="1"/>
    <col min="11016" max="11016" width="23.25" style="31" customWidth="1"/>
    <col min="11017" max="11021" width="8.75" style="31" customWidth="1"/>
    <col min="11022" max="11022" width="22.25" style="31" customWidth="1"/>
    <col min="11023" max="11023" width="4.25" style="31" customWidth="1"/>
    <col min="11024" max="11024" width="5.25" style="31" customWidth="1"/>
    <col min="11025" max="11264" width="8.125" style="31"/>
    <col min="11265" max="11265" width="4" style="31" customWidth="1"/>
    <col min="11266" max="11266" width="4.25" style="31" customWidth="1"/>
    <col min="11267" max="11267" width="12.25" style="31" customWidth="1"/>
    <col min="11268" max="11268" width="17.25" style="31" customWidth="1"/>
    <col min="11269" max="11269" width="8.375" style="31" customWidth="1"/>
    <col min="11270" max="11270" width="13" style="31" customWidth="1"/>
    <col min="11271" max="11271" width="2.375" style="31" customWidth="1"/>
    <col min="11272" max="11272" width="23.25" style="31" customWidth="1"/>
    <col min="11273" max="11277" width="8.75" style="31" customWidth="1"/>
    <col min="11278" max="11278" width="22.25" style="31" customWidth="1"/>
    <col min="11279" max="11279" width="4.25" style="31" customWidth="1"/>
    <col min="11280" max="11280" width="5.25" style="31" customWidth="1"/>
    <col min="11281" max="11520" width="8.125" style="31"/>
    <col min="11521" max="11521" width="4" style="31" customWidth="1"/>
    <col min="11522" max="11522" width="4.25" style="31" customWidth="1"/>
    <col min="11523" max="11523" width="12.25" style="31" customWidth="1"/>
    <col min="11524" max="11524" width="17.25" style="31" customWidth="1"/>
    <col min="11525" max="11525" width="8.375" style="31" customWidth="1"/>
    <col min="11526" max="11526" width="13" style="31" customWidth="1"/>
    <col min="11527" max="11527" width="2.375" style="31" customWidth="1"/>
    <col min="11528" max="11528" width="23.25" style="31" customWidth="1"/>
    <col min="11529" max="11533" width="8.75" style="31" customWidth="1"/>
    <col min="11534" max="11534" width="22.25" style="31" customWidth="1"/>
    <col min="11535" max="11535" width="4.25" style="31" customWidth="1"/>
    <col min="11536" max="11536" width="5.25" style="31" customWidth="1"/>
    <col min="11537" max="11776" width="8.125" style="31"/>
    <col min="11777" max="11777" width="4" style="31" customWidth="1"/>
    <col min="11778" max="11778" width="4.25" style="31" customWidth="1"/>
    <col min="11779" max="11779" width="12.25" style="31" customWidth="1"/>
    <col min="11780" max="11780" width="17.25" style="31" customWidth="1"/>
    <col min="11781" max="11781" width="8.375" style="31" customWidth="1"/>
    <col min="11782" max="11782" width="13" style="31" customWidth="1"/>
    <col min="11783" max="11783" width="2.375" style="31" customWidth="1"/>
    <col min="11784" max="11784" width="23.25" style="31" customWidth="1"/>
    <col min="11785" max="11789" width="8.75" style="31" customWidth="1"/>
    <col min="11790" max="11790" width="22.25" style="31" customWidth="1"/>
    <col min="11791" max="11791" width="4.25" style="31" customWidth="1"/>
    <col min="11792" max="11792" width="5.25" style="31" customWidth="1"/>
    <col min="11793" max="12032" width="8.125" style="31"/>
    <col min="12033" max="12033" width="4" style="31" customWidth="1"/>
    <col min="12034" max="12034" width="4.25" style="31" customWidth="1"/>
    <col min="12035" max="12035" width="12.25" style="31" customWidth="1"/>
    <col min="12036" max="12036" width="17.25" style="31" customWidth="1"/>
    <col min="12037" max="12037" width="8.375" style="31" customWidth="1"/>
    <col min="12038" max="12038" width="13" style="31" customWidth="1"/>
    <col min="12039" max="12039" width="2.375" style="31" customWidth="1"/>
    <col min="12040" max="12040" width="23.25" style="31" customWidth="1"/>
    <col min="12041" max="12045" width="8.75" style="31" customWidth="1"/>
    <col min="12046" max="12046" width="22.25" style="31" customWidth="1"/>
    <col min="12047" max="12047" width="4.25" style="31" customWidth="1"/>
    <col min="12048" max="12048" width="5.25" style="31" customWidth="1"/>
    <col min="12049" max="12288" width="8.125" style="31"/>
    <col min="12289" max="12289" width="4" style="31" customWidth="1"/>
    <col min="12290" max="12290" width="4.25" style="31" customWidth="1"/>
    <col min="12291" max="12291" width="12.25" style="31" customWidth="1"/>
    <col min="12292" max="12292" width="17.25" style="31" customWidth="1"/>
    <col min="12293" max="12293" width="8.375" style="31" customWidth="1"/>
    <col min="12294" max="12294" width="13" style="31" customWidth="1"/>
    <col min="12295" max="12295" width="2.375" style="31" customWidth="1"/>
    <col min="12296" max="12296" width="23.25" style="31" customWidth="1"/>
    <col min="12297" max="12301" width="8.75" style="31" customWidth="1"/>
    <col min="12302" max="12302" width="22.25" style="31" customWidth="1"/>
    <col min="12303" max="12303" width="4.25" style="31" customWidth="1"/>
    <col min="12304" max="12304" width="5.25" style="31" customWidth="1"/>
    <col min="12305" max="12544" width="8.125" style="31"/>
    <col min="12545" max="12545" width="4" style="31" customWidth="1"/>
    <col min="12546" max="12546" width="4.25" style="31" customWidth="1"/>
    <col min="12547" max="12547" width="12.25" style="31" customWidth="1"/>
    <col min="12548" max="12548" width="17.25" style="31" customWidth="1"/>
    <col min="12549" max="12549" width="8.375" style="31" customWidth="1"/>
    <col min="12550" max="12550" width="13" style="31" customWidth="1"/>
    <col min="12551" max="12551" width="2.375" style="31" customWidth="1"/>
    <col min="12552" max="12552" width="23.25" style="31" customWidth="1"/>
    <col min="12553" max="12557" width="8.75" style="31" customWidth="1"/>
    <col min="12558" max="12558" width="22.25" style="31" customWidth="1"/>
    <col min="12559" max="12559" width="4.25" style="31" customWidth="1"/>
    <col min="12560" max="12560" width="5.25" style="31" customWidth="1"/>
    <col min="12561" max="12800" width="8.125" style="31"/>
    <col min="12801" max="12801" width="4" style="31" customWidth="1"/>
    <col min="12802" max="12802" width="4.25" style="31" customWidth="1"/>
    <col min="12803" max="12803" width="12.25" style="31" customWidth="1"/>
    <col min="12804" max="12804" width="17.25" style="31" customWidth="1"/>
    <col min="12805" max="12805" width="8.375" style="31" customWidth="1"/>
    <col min="12806" max="12806" width="13" style="31" customWidth="1"/>
    <col min="12807" max="12807" width="2.375" style="31" customWidth="1"/>
    <col min="12808" max="12808" width="23.25" style="31" customWidth="1"/>
    <col min="12809" max="12813" width="8.75" style="31" customWidth="1"/>
    <col min="12814" max="12814" width="22.25" style="31" customWidth="1"/>
    <col min="12815" max="12815" width="4.25" style="31" customWidth="1"/>
    <col min="12816" max="12816" width="5.25" style="31" customWidth="1"/>
    <col min="12817" max="13056" width="8.125" style="31"/>
    <col min="13057" max="13057" width="4" style="31" customWidth="1"/>
    <col min="13058" max="13058" width="4.25" style="31" customWidth="1"/>
    <col min="13059" max="13059" width="12.25" style="31" customWidth="1"/>
    <col min="13060" max="13060" width="17.25" style="31" customWidth="1"/>
    <col min="13061" max="13061" width="8.375" style="31" customWidth="1"/>
    <col min="13062" max="13062" width="13" style="31" customWidth="1"/>
    <col min="13063" max="13063" width="2.375" style="31" customWidth="1"/>
    <col min="13064" max="13064" width="23.25" style="31" customWidth="1"/>
    <col min="13065" max="13069" width="8.75" style="31" customWidth="1"/>
    <col min="13070" max="13070" width="22.25" style="31" customWidth="1"/>
    <col min="13071" max="13071" width="4.25" style="31" customWidth="1"/>
    <col min="13072" max="13072" width="5.25" style="31" customWidth="1"/>
    <col min="13073" max="13312" width="8.125" style="31"/>
    <col min="13313" max="13313" width="4" style="31" customWidth="1"/>
    <col min="13314" max="13314" width="4.25" style="31" customWidth="1"/>
    <col min="13315" max="13315" width="12.25" style="31" customWidth="1"/>
    <col min="13316" max="13316" width="17.25" style="31" customWidth="1"/>
    <col min="13317" max="13317" width="8.375" style="31" customWidth="1"/>
    <col min="13318" max="13318" width="13" style="31" customWidth="1"/>
    <col min="13319" max="13319" width="2.375" style="31" customWidth="1"/>
    <col min="13320" max="13320" width="23.25" style="31" customWidth="1"/>
    <col min="13321" max="13325" width="8.75" style="31" customWidth="1"/>
    <col min="13326" max="13326" width="22.25" style="31" customWidth="1"/>
    <col min="13327" max="13327" width="4.25" style="31" customWidth="1"/>
    <col min="13328" max="13328" width="5.25" style="31" customWidth="1"/>
    <col min="13329" max="13568" width="8.125" style="31"/>
    <col min="13569" max="13569" width="4" style="31" customWidth="1"/>
    <col min="13570" max="13570" width="4.25" style="31" customWidth="1"/>
    <col min="13571" max="13571" width="12.25" style="31" customWidth="1"/>
    <col min="13572" max="13572" width="17.25" style="31" customWidth="1"/>
    <col min="13573" max="13573" width="8.375" style="31" customWidth="1"/>
    <col min="13574" max="13574" width="13" style="31" customWidth="1"/>
    <col min="13575" max="13575" width="2.375" style="31" customWidth="1"/>
    <col min="13576" max="13576" width="23.25" style="31" customWidth="1"/>
    <col min="13577" max="13581" width="8.75" style="31" customWidth="1"/>
    <col min="13582" max="13582" width="22.25" style="31" customWidth="1"/>
    <col min="13583" max="13583" width="4.25" style="31" customWidth="1"/>
    <col min="13584" max="13584" width="5.25" style="31" customWidth="1"/>
    <col min="13585" max="13824" width="8.125" style="31"/>
    <col min="13825" max="13825" width="4" style="31" customWidth="1"/>
    <col min="13826" max="13826" width="4.25" style="31" customWidth="1"/>
    <col min="13827" max="13827" width="12.25" style="31" customWidth="1"/>
    <col min="13828" max="13828" width="17.25" style="31" customWidth="1"/>
    <col min="13829" max="13829" width="8.375" style="31" customWidth="1"/>
    <col min="13830" max="13830" width="13" style="31" customWidth="1"/>
    <col min="13831" max="13831" width="2.375" style="31" customWidth="1"/>
    <col min="13832" max="13832" width="23.25" style="31" customWidth="1"/>
    <col min="13833" max="13837" width="8.75" style="31" customWidth="1"/>
    <col min="13838" max="13838" width="22.25" style="31" customWidth="1"/>
    <col min="13839" max="13839" width="4.25" style="31" customWidth="1"/>
    <col min="13840" max="13840" width="5.25" style="31" customWidth="1"/>
    <col min="13841" max="14080" width="8.125" style="31"/>
    <col min="14081" max="14081" width="4" style="31" customWidth="1"/>
    <col min="14082" max="14082" width="4.25" style="31" customWidth="1"/>
    <col min="14083" max="14083" width="12.25" style="31" customWidth="1"/>
    <col min="14084" max="14084" width="17.25" style="31" customWidth="1"/>
    <col min="14085" max="14085" width="8.375" style="31" customWidth="1"/>
    <col min="14086" max="14086" width="13" style="31" customWidth="1"/>
    <col min="14087" max="14087" width="2.375" style="31" customWidth="1"/>
    <col min="14088" max="14088" width="23.25" style="31" customWidth="1"/>
    <col min="14089" max="14093" width="8.75" style="31" customWidth="1"/>
    <col min="14094" max="14094" width="22.25" style="31" customWidth="1"/>
    <col min="14095" max="14095" width="4.25" style="31" customWidth="1"/>
    <col min="14096" max="14096" width="5.25" style="31" customWidth="1"/>
    <col min="14097" max="14336" width="8.125" style="31"/>
    <col min="14337" max="14337" width="4" style="31" customWidth="1"/>
    <col min="14338" max="14338" width="4.25" style="31" customWidth="1"/>
    <col min="14339" max="14339" width="12.25" style="31" customWidth="1"/>
    <col min="14340" max="14340" width="17.25" style="31" customWidth="1"/>
    <col min="14341" max="14341" width="8.375" style="31" customWidth="1"/>
    <col min="14342" max="14342" width="13" style="31" customWidth="1"/>
    <col min="14343" max="14343" width="2.375" style="31" customWidth="1"/>
    <col min="14344" max="14344" width="23.25" style="31" customWidth="1"/>
    <col min="14345" max="14349" width="8.75" style="31" customWidth="1"/>
    <col min="14350" max="14350" width="22.25" style="31" customWidth="1"/>
    <col min="14351" max="14351" width="4.25" style="31" customWidth="1"/>
    <col min="14352" max="14352" width="5.25" style="31" customWidth="1"/>
    <col min="14353" max="14592" width="8.125" style="31"/>
    <col min="14593" max="14593" width="4" style="31" customWidth="1"/>
    <col min="14594" max="14594" width="4.25" style="31" customWidth="1"/>
    <col min="14595" max="14595" width="12.25" style="31" customWidth="1"/>
    <col min="14596" max="14596" width="17.25" style="31" customWidth="1"/>
    <col min="14597" max="14597" width="8.375" style="31" customWidth="1"/>
    <col min="14598" max="14598" width="13" style="31" customWidth="1"/>
    <col min="14599" max="14599" width="2.375" style="31" customWidth="1"/>
    <col min="14600" max="14600" width="23.25" style="31" customWidth="1"/>
    <col min="14601" max="14605" width="8.75" style="31" customWidth="1"/>
    <col min="14606" max="14606" width="22.25" style="31" customWidth="1"/>
    <col min="14607" max="14607" width="4.25" style="31" customWidth="1"/>
    <col min="14608" max="14608" width="5.25" style="31" customWidth="1"/>
    <col min="14609" max="14848" width="8.125" style="31"/>
    <col min="14849" max="14849" width="4" style="31" customWidth="1"/>
    <col min="14850" max="14850" width="4.25" style="31" customWidth="1"/>
    <col min="14851" max="14851" width="12.25" style="31" customWidth="1"/>
    <col min="14852" max="14852" width="17.25" style="31" customWidth="1"/>
    <col min="14853" max="14853" width="8.375" style="31" customWidth="1"/>
    <col min="14854" max="14854" width="13" style="31" customWidth="1"/>
    <col min="14855" max="14855" width="2.375" style="31" customWidth="1"/>
    <col min="14856" max="14856" width="23.25" style="31" customWidth="1"/>
    <col min="14857" max="14861" width="8.75" style="31" customWidth="1"/>
    <col min="14862" max="14862" width="22.25" style="31" customWidth="1"/>
    <col min="14863" max="14863" width="4.25" style="31" customWidth="1"/>
    <col min="14864" max="14864" width="5.25" style="31" customWidth="1"/>
    <col min="14865" max="15104" width="8.125" style="31"/>
    <col min="15105" max="15105" width="4" style="31" customWidth="1"/>
    <col min="15106" max="15106" width="4.25" style="31" customWidth="1"/>
    <col min="15107" max="15107" width="12.25" style="31" customWidth="1"/>
    <col min="15108" max="15108" width="17.25" style="31" customWidth="1"/>
    <col min="15109" max="15109" width="8.375" style="31" customWidth="1"/>
    <col min="15110" max="15110" width="13" style="31" customWidth="1"/>
    <col min="15111" max="15111" width="2.375" style="31" customWidth="1"/>
    <col min="15112" max="15112" width="23.25" style="31" customWidth="1"/>
    <col min="15113" max="15117" width="8.75" style="31" customWidth="1"/>
    <col min="15118" max="15118" width="22.25" style="31" customWidth="1"/>
    <col min="15119" max="15119" width="4.25" style="31" customWidth="1"/>
    <col min="15120" max="15120" width="5.25" style="31" customWidth="1"/>
    <col min="15121" max="15360" width="8.125" style="31"/>
    <col min="15361" max="15361" width="4" style="31" customWidth="1"/>
    <col min="15362" max="15362" width="4.25" style="31" customWidth="1"/>
    <col min="15363" max="15363" width="12.25" style="31" customWidth="1"/>
    <col min="15364" max="15364" width="17.25" style="31" customWidth="1"/>
    <col min="15365" max="15365" width="8.375" style="31" customWidth="1"/>
    <col min="15366" max="15366" width="13" style="31" customWidth="1"/>
    <col min="15367" max="15367" width="2.375" style="31" customWidth="1"/>
    <col min="15368" max="15368" width="23.25" style="31" customWidth="1"/>
    <col min="15369" max="15373" width="8.75" style="31" customWidth="1"/>
    <col min="15374" max="15374" width="22.25" style="31" customWidth="1"/>
    <col min="15375" max="15375" width="4.25" style="31" customWidth="1"/>
    <col min="15376" max="15376" width="5.25" style="31" customWidth="1"/>
    <col min="15377" max="15616" width="8.125" style="31"/>
    <col min="15617" max="15617" width="4" style="31" customWidth="1"/>
    <col min="15618" max="15618" width="4.25" style="31" customWidth="1"/>
    <col min="15619" max="15619" width="12.25" style="31" customWidth="1"/>
    <col min="15620" max="15620" width="17.25" style="31" customWidth="1"/>
    <col min="15621" max="15621" width="8.375" style="31" customWidth="1"/>
    <col min="15622" max="15622" width="13" style="31" customWidth="1"/>
    <col min="15623" max="15623" width="2.375" style="31" customWidth="1"/>
    <col min="15624" max="15624" width="23.25" style="31" customWidth="1"/>
    <col min="15625" max="15629" width="8.75" style="31" customWidth="1"/>
    <col min="15630" max="15630" width="22.25" style="31" customWidth="1"/>
    <col min="15631" max="15631" width="4.25" style="31" customWidth="1"/>
    <col min="15632" max="15632" width="5.25" style="31" customWidth="1"/>
    <col min="15633" max="15872" width="8.125" style="31"/>
    <col min="15873" max="15873" width="4" style="31" customWidth="1"/>
    <col min="15874" max="15874" width="4.25" style="31" customWidth="1"/>
    <col min="15875" max="15875" width="12.25" style="31" customWidth="1"/>
    <col min="15876" max="15876" width="17.25" style="31" customWidth="1"/>
    <col min="15877" max="15877" width="8.375" style="31" customWidth="1"/>
    <col min="15878" max="15878" width="13" style="31" customWidth="1"/>
    <col min="15879" max="15879" width="2.375" style="31" customWidth="1"/>
    <col min="15880" max="15880" width="23.25" style="31" customWidth="1"/>
    <col min="15881" max="15885" width="8.75" style="31" customWidth="1"/>
    <col min="15886" max="15886" width="22.25" style="31" customWidth="1"/>
    <col min="15887" max="15887" width="4.25" style="31" customWidth="1"/>
    <col min="15888" max="15888" width="5.25" style="31" customWidth="1"/>
    <col min="15889" max="16128" width="8.125" style="31"/>
    <col min="16129" max="16129" width="4" style="31" customWidth="1"/>
    <col min="16130" max="16130" width="4.25" style="31" customWidth="1"/>
    <col min="16131" max="16131" width="12.25" style="31" customWidth="1"/>
    <col min="16132" max="16132" width="17.25" style="31" customWidth="1"/>
    <col min="16133" max="16133" width="8.375" style="31" customWidth="1"/>
    <col min="16134" max="16134" width="13" style="31" customWidth="1"/>
    <col min="16135" max="16135" width="2.375" style="31" customWidth="1"/>
    <col min="16136" max="16136" width="23.25" style="31" customWidth="1"/>
    <col min="16137" max="16141" width="8.75" style="31" customWidth="1"/>
    <col min="16142" max="16142" width="22.25" style="31" customWidth="1"/>
    <col min="16143" max="16143" width="4.25" style="31" customWidth="1"/>
    <col min="16144" max="16144" width="5.25" style="31" customWidth="1"/>
    <col min="16145" max="16384" width="8.125" style="31"/>
  </cols>
  <sheetData>
    <row r="1" spans="1:15" ht="33" customHeight="1">
      <c r="A1" s="158" t="s">
        <v>201</v>
      </c>
      <c r="B1" s="159"/>
      <c r="C1" s="159"/>
      <c r="D1" s="159"/>
      <c r="E1" s="159"/>
      <c r="F1" s="159"/>
      <c r="G1" s="159"/>
      <c r="H1" s="159"/>
      <c r="I1" s="48"/>
      <c r="J1" s="160"/>
      <c r="K1" s="160"/>
      <c r="L1" s="160"/>
      <c r="M1" s="58"/>
      <c r="N1" s="58"/>
    </row>
    <row r="2" spans="1:15" ht="35.450000000000003" customHeight="1">
      <c r="B2" s="60" t="s">
        <v>209</v>
      </c>
      <c r="J2" s="32"/>
      <c r="K2" s="32"/>
      <c r="L2" s="32"/>
      <c r="M2" s="32"/>
      <c r="N2" s="32"/>
    </row>
    <row r="3" spans="1:15" ht="35.450000000000003" customHeight="1">
      <c r="B3" s="61" t="s">
        <v>210</v>
      </c>
      <c r="J3" s="32"/>
      <c r="K3" s="32"/>
      <c r="L3" s="32"/>
      <c r="M3" s="32"/>
      <c r="N3" s="32"/>
    </row>
    <row r="4" spans="1:15" ht="80.25" customHeight="1">
      <c r="A4" s="49" t="s">
        <v>175</v>
      </c>
      <c r="B4" s="50" t="s">
        <v>176</v>
      </c>
      <c r="C4" s="49" t="s">
        <v>177</v>
      </c>
      <c r="D4" s="163" t="s">
        <v>172</v>
      </c>
      <c r="E4" s="164"/>
      <c r="F4" s="51" t="s">
        <v>178</v>
      </c>
      <c r="G4" s="52" t="s">
        <v>211</v>
      </c>
      <c r="H4" s="52" t="s">
        <v>179</v>
      </c>
      <c r="I4" s="52" t="s">
        <v>180</v>
      </c>
      <c r="J4" s="52" t="s">
        <v>181</v>
      </c>
      <c r="K4" s="52" t="s">
        <v>182</v>
      </c>
      <c r="L4" s="52" t="s">
        <v>183</v>
      </c>
      <c r="M4" s="52" t="s">
        <v>212</v>
      </c>
      <c r="N4" s="52" t="s">
        <v>203</v>
      </c>
      <c r="O4" s="52" t="s">
        <v>213</v>
      </c>
    </row>
    <row r="5" spans="1:15" ht="72.95" customHeight="1">
      <c r="A5" s="41" t="s">
        <v>184</v>
      </c>
      <c r="B5" s="42" t="s">
        <v>204</v>
      </c>
      <c r="C5" s="43" t="s">
        <v>185</v>
      </c>
      <c r="D5" s="165" t="s">
        <v>205</v>
      </c>
      <c r="E5" s="166"/>
      <c r="F5" s="57" t="s">
        <v>208</v>
      </c>
      <c r="G5" s="44">
        <v>4500</v>
      </c>
      <c r="H5" s="44">
        <v>2250</v>
      </c>
      <c r="I5" s="45">
        <f>H5/G5</f>
        <v>0.5</v>
      </c>
      <c r="J5" s="46" t="s">
        <v>186</v>
      </c>
      <c r="K5" s="46" t="s">
        <v>197</v>
      </c>
      <c r="L5" s="46"/>
      <c r="M5" s="46" t="s">
        <v>202</v>
      </c>
      <c r="N5" s="47" t="s">
        <v>206</v>
      </c>
      <c r="O5" s="59" t="s">
        <v>207</v>
      </c>
    </row>
    <row r="6" spans="1:15" ht="90" customHeight="1">
      <c r="A6" s="33">
        <v>1</v>
      </c>
      <c r="B6" s="34"/>
      <c r="C6" s="35"/>
      <c r="D6" s="161"/>
      <c r="E6" s="162"/>
      <c r="F6" s="36"/>
      <c r="G6" s="37"/>
      <c r="H6" s="37"/>
      <c r="I6" s="38" t="e">
        <f t="shared" ref="I6:I11" si="0">H6/G6</f>
        <v>#DIV/0!</v>
      </c>
      <c r="J6" s="39"/>
      <c r="K6" s="56"/>
      <c r="L6" s="39"/>
      <c r="M6" s="39"/>
      <c r="N6" s="40"/>
      <c r="O6" s="33"/>
    </row>
    <row r="7" spans="1:15" ht="90" customHeight="1">
      <c r="A7" s="33">
        <v>2</v>
      </c>
      <c r="B7" s="34"/>
      <c r="C7" s="35"/>
      <c r="D7" s="161"/>
      <c r="E7" s="162"/>
      <c r="F7" s="36"/>
      <c r="G7" s="37"/>
      <c r="H7" s="37"/>
      <c r="I7" s="38" t="e">
        <f t="shared" si="0"/>
        <v>#DIV/0!</v>
      </c>
      <c r="J7" s="39"/>
      <c r="K7" s="56"/>
      <c r="L7" s="39"/>
      <c r="M7" s="39"/>
      <c r="N7" s="40"/>
      <c r="O7" s="33"/>
    </row>
    <row r="8" spans="1:15" ht="90" customHeight="1">
      <c r="A8" s="33">
        <v>3</v>
      </c>
      <c r="B8" s="34"/>
      <c r="C8" s="35"/>
      <c r="D8" s="161"/>
      <c r="E8" s="162"/>
      <c r="F8" s="36"/>
      <c r="G8" s="37"/>
      <c r="H8" s="37"/>
      <c r="I8" s="38" t="e">
        <f t="shared" si="0"/>
        <v>#DIV/0!</v>
      </c>
      <c r="J8" s="39"/>
      <c r="K8" s="56"/>
      <c r="L8" s="39"/>
      <c r="M8" s="39"/>
      <c r="N8" s="40"/>
      <c r="O8" s="33"/>
    </row>
    <row r="9" spans="1:15" ht="90" customHeight="1">
      <c r="A9" s="33">
        <v>4</v>
      </c>
      <c r="B9" s="34"/>
      <c r="C9" s="35"/>
      <c r="D9" s="161"/>
      <c r="E9" s="162"/>
      <c r="F9" s="36"/>
      <c r="G9" s="37"/>
      <c r="H9" s="37"/>
      <c r="I9" s="38" t="e">
        <f t="shared" si="0"/>
        <v>#DIV/0!</v>
      </c>
      <c r="J9" s="39"/>
      <c r="K9" s="56"/>
      <c r="L9" s="39"/>
      <c r="M9" s="39"/>
      <c r="N9" s="40"/>
      <c r="O9" s="33"/>
    </row>
    <row r="10" spans="1:15" ht="90" customHeight="1">
      <c r="A10" s="33">
        <v>5</v>
      </c>
      <c r="B10" s="34"/>
      <c r="C10" s="35"/>
      <c r="D10" s="161"/>
      <c r="E10" s="162"/>
      <c r="F10" s="36"/>
      <c r="G10" s="37"/>
      <c r="H10" s="37"/>
      <c r="I10" s="38" t="e">
        <f t="shared" si="0"/>
        <v>#DIV/0!</v>
      </c>
      <c r="J10" s="39"/>
      <c r="K10" s="56"/>
      <c r="L10" s="39"/>
      <c r="M10" s="39"/>
      <c r="N10" s="40"/>
      <c r="O10" s="33"/>
    </row>
    <row r="11" spans="1:15" ht="90" customHeight="1">
      <c r="A11" s="33">
        <v>6</v>
      </c>
      <c r="B11" s="34"/>
      <c r="C11" s="35"/>
      <c r="D11" s="161"/>
      <c r="E11" s="162"/>
      <c r="F11" s="36"/>
      <c r="G11" s="37"/>
      <c r="H11" s="37"/>
      <c r="I11" s="38" t="e">
        <f t="shared" si="0"/>
        <v>#DIV/0!</v>
      </c>
      <c r="J11" s="39"/>
      <c r="K11" s="56"/>
      <c r="L11" s="39"/>
      <c r="M11" s="39"/>
      <c r="N11" s="40"/>
      <c r="O11" s="33"/>
    </row>
    <row r="12" spans="1:15" ht="80.25" customHeight="1"/>
    <row r="13" spans="1:15" ht="80.25" customHeight="1"/>
    <row r="14" spans="1:15" ht="80.25" customHeight="1"/>
    <row r="15" spans="1:15" ht="80.25" customHeight="1"/>
    <row r="16" spans="1:15" ht="15.75"/>
  </sheetData>
  <mergeCells count="10">
    <mergeCell ref="A1:H1"/>
    <mergeCell ref="J1:L1"/>
    <mergeCell ref="D9:E9"/>
    <mergeCell ref="D10:E10"/>
    <mergeCell ref="D11:E11"/>
    <mergeCell ref="D4:E4"/>
    <mergeCell ref="D5:E5"/>
    <mergeCell ref="D6:E6"/>
    <mergeCell ref="D7:E7"/>
    <mergeCell ref="D8:E8"/>
  </mergeCells>
  <phoneticPr fontId="2"/>
  <hyperlinks>
    <hyperlink ref="O5" r:id="rId1" xr:uid="{DC134ED6-0FD2-42DD-9BC6-92872DE1A367}"/>
  </hyperlink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D5022A8-7D32-4C83-8B3A-6F879D39B7BF}">
          <x14:formula1>
            <xm:f>リスト!$B$16:$B$18</xm:f>
          </x14:formula1>
          <xm:sqref>K5:K11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907602-11BA-4B7B-B9BD-AB9181742E25}">
  <dimension ref="A3:Z41"/>
  <sheetViews>
    <sheetView workbookViewId="0">
      <selection activeCell="B19" sqref="B19"/>
    </sheetView>
  </sheetViews>
  <sheetFormatPr defaultColWidth="9" defaultRowHeight="13.5"/>
  <cols>
    <col min="1" max="4" width="9" style="26"/>
    <col min="5" max="8" width="15.125" style="26" customWidth="1"/>
    <col min="9" max="9" width="30.125" style="26" customWidth="1"/>
    <col min="10" max="13" width="15.125" style="26" customWidth="1"/>
    <col min="14" max="14" width="21.5" style="26" customWidth="1"/>
    <col min="15" max="26" width="15.125" style="26" customWidth="1"/>
    <col min="27" max="16384" width="9" style="26"/>
  </cols>
  <sheetData>
    <row r="3" spans="1:24">
      <c r="A3" s="26" t="s">
        <v>30</v>
      </c>
      <c r="B3" s="26" t="s">
        <v>187</v>
      </c>
      <c r="E3" s="27" t="s">
        <v>151</v>
      </c>
      <c r="F3" s="27" t="s">
        <v>32</v>
      </c>
      <c r="G3" s="27" t="s">
        <v>152</v>
      </c>
      <c r="H3" s="27" t="s">
        <v>160</v>
      </c>
      <c r="I3" s="27" t="s">
        <v>35</v>
      </c>
      <c r="J3" s="27" t="s">
        <v>161</v>
      </c>
      <c r="K3" s="27" t="s">
        <v>162</v>
      </c>
      <c r="L3" s="27" t="s">
        <v>153</v>
      </c>
      <c r="M3" s="27" t="s">
        <v>163</v>
      </c>
      <c r="N3" s="27" t="s">
        <v>164</v>
      </c>
      <c r="O3" s="27" t="s">
        <v>154</v>
      </c>
      <c r="P3" s="27" t="s">
        <v>155</v>
      </c>
      <c r="Q3" s="27" t="s">
        <v>156</v>
      </c>
      <c r="R3" s="27" t="s">
        <v>157</v>
      </c>
      <c r="S3" s="27" t="s">
        <v>158</v>
      </c>
      <c r="T3" s="27" t="s">
        <v>159</v>
      </c>
      <c r="U3" s="27" t="s">
        <v>165</v>
      </c>
      <c r="V3" s="27" t="s">
        <v>166</v>
      </c>
      <c r="W3" s="27" t="s">
        <v>167</v>
      </c>
      <c r="X3" s="27" t="s">
        <v>168</v>
      </c>
    </row>
    <row r="4" spans="1:24">
      <c r="B4" s="26" t="s">
        <v>188</v>
      </c>
      <c r="E4" s="26" t="s">
        <v>50</v>
      </c>
      <c r="F4" s="26" t="s">
        <v>52</v>
      </c>
      <c r="G4" s="26" t="s">
        <v>152</v>
      </c>
      <c r="H4" s="26" t="s">
        <v>54</v>
      </c>
      <c r="I4" s="26" t="s">
        <v>57</v>
      </c>
      <c r="J4" s="26" t="s">
        <v>81</v>
      </c>
      <c r="K4" s="26" t="s">
        <v>85</v>
      </c>
      <c r="L4" s="26" t="s">
        <v>90</v>
      </c>
      <c r="M4" s="26" t="s">
        <v>98</v>
      </c>
      <c r="N4" s="26" t="s">
        <v>110</v>
      </c>
      <c r="O4" s="26" t="s">
        <v>116</v>
      </c>
      <c r="P4" s="26" t="s">
        <v>119</v>
      </c>
      <c r="Q4" s="26" t="s">
        <v>123</v>
      </c>
      <c r="R4" s="26" t="s">
        <v>126</v>
      </c>
      <c r="S4" s="26" t="s">
        <v>129</v>
      </c>
      <c r="T4" s="26" t="s">
        <v>131</v>
      </c>
      <c r="U4" s="26" t="s">
        <v>134</v>
      </c>
      <c r="V4" s="26" t="s">
        <v>136</v>
      </c>
      <c r="W4" s="26" t="s">
        <v>145</v>
      </c>
      <c r="X4" s="26" t="s">
        <v>49</v>
      </c>
    </row>
    <row r="5" spans="1:24">
      <c r="B5" s="26" t="s">
        <v>189</v>
      </c>
      <c r="E5" s="26" t="s">
        <v>51</v>
      </c>
      <c r="F5" s="26" t="s">
        <v>53</v>
      </c>
      <c r="H5" s="26" t="s">
        <v>55</v>
      </c>
      <c r="I5" s="26" t="s">
        <v>58</v>
      </c>
      <c r="J5" s="26" t="s">
        <v>82</v>
      </c>
      <c r="K5" s="26" t="s">
        <v>86</v>
      </c>
      <c r="L5" s="26" t="s">
        <v>91</v>
      </c>
      <c r="M5" s="26" t="s">
        <v>99</v>
      </c>
      <c r="N5" s="26" t="s">
        <v>111</v>
      </c>
      <c r="O5" s="26" t="s">
        <v>117</v>
      </c>
      <c r="P5" s="26" t="s">
        <v>120</v>
      </c>
      <c r="Q5" s="26" t="s">
        <v>124</v>
      </c>
      <c r="R5" s="26" t="s">
        <v>127</v>
      </c>
      <c r="S5" s="26" t="s">
        <v>130</v>
      </c>
      <c r="T5" s="26" t="s">
        <v>132</v>
      </c>
      <c r="U5" s="26" t="s">
        <v>135</v>
      </c>
      <c r="V5" s="26" t="s">
        <v>137</v>
      </c>
      <c r="W5" s="26" t="s">
        <v>146</v>
      </c>
    </row>
    <row r="6" spans="1:24">
      <c r="B6" s="26" t="s">
        <v>190</v>
      </c>
      <c r="H6" s="26" t="s">
        <v>56</v>
      </c>
      <c r="I6" s="26" t="s">
        <v>59</v>
      </c>
      <c r="J6" s="26" t="s">
        <v>83</v>
      </c>
      <c r="K6" s="26" t="s">
        <v>87</v>
      </c>
      <c r="L6" s="26" t="s">
        <v>92</v>
      </c>
      <c r="M6" s="26" t="s">
        <v>100</v>
      </c>
      <c r="N6" s="26" t="s">
        <v>112</v>
      </c>
      <c r="O6" s="26" t="s">
        <v>118</v>
      </c>
      <c r="P6" s="26" t="s">
        <v>121</v>
      </c>
      <c r="Q6" s="26" t="s">
        <v>125</v>
      </c>
      <c r="R6" s="26" t="s">
        <v>128</v>
      </c>
      <c r="T6" s="26" t="s">
        <v>133</v>
      </c>
      <c r="V6" s="26" t="s">
        <v>138</v>
      </c>
    </row>
    <row r="7" spans="1:24">
      <c r="B7" s="26" t="s">
        <v>191</v>
      </c>
      <c r="I7" s="26" t="s">
        <v>60</v>
      </c>
      <c r="J7" s="26" t="s">
        <v>84</v>
      </c>
      <c r="K7" s="26" t="s">
        <v>88</v>
      </c>
      <c r="L7" s="26" t="s">
        <v>93</v>
      </c>
      <c r="M7" s="26" t="s">
        <v>101</v>
      </c>
      <c r="N7" s="26" t="s">
        <v>113</v>
      </c>
      <c r="P7" s="26" t="s">
        <v>122</v>
      </c>
      <c r="V7" s="26" t="s">
        <v>139</v>
      </c>
    </row>
    <row r="8" spans="1:24">
      <c r="B8" s="26" t="s">
        <v>192</v>
      </c>
      <c r="I8" s="26" t="s">
        <v>61</v>
      </c>
      <c r="K8" s="26" t="s">
        <v>89</v>
      </c>
      <c r="L8" s="26" t="s">
        <v>94</v>
      </c>
      <c r="M8" s="26" t="s">
        <v>102</v>
      </c>
      <c r="N8" s="26" t="s">
        <v>114</v>
      </c>
      <c r="V8" s="26" t="s">
        <v>140</v>
      </c>
    </row>
    <row r="9" spans="1:24">
      <c r="B9" s="26" t="s">
        <v>193</v>
      </c>
      <c r="I9" s="26" t="s">
        <v>62</v>
      </c>
      <c r="L9" s="26" t="s">
        <v>95</v>
      </c>
      <c r="M9" s="26" t="s">
        <v>103</v>
      </c>
      <c r="N9" s="26" t="s">
        <v>115</v>
      </c>
      <c r="V9" s="26" t="s">
        <v>141</v>
      </c>
    </row>
    <row r="10" spans="1:24">
      <c r="B10" s="26" t="s">
        <v>194</v>
      </c>
      <c r="I10" s="26" t="s">
        <v>63</v>
      </c>
      <c r="L10" s="26" t="s">
        <v>96</v>
      </c>
      <c r="M10" s="26" t="s">
        <v>104</v>
      </c>
      <c r="V10" s="26" t="s">
        <v>142</v>
      </c>
    </row>
    <row r="11" spans="1:24">
      <c r="B11" s="26" t="s">
        <v>195</v>
      </c>
      <c r="I11" s="26" t="s">
        <v>64</v>
      </c>
      <c r="L11" s="26" t="s">
        <v>97</v>
      </c>
      <c r="M11" s="26" t="s">
        <v>105</v>
      </c>
      <c r="V11" s="26" t="s">
        <v>143</v>
      </c>
    </row>
    <row r="12" spans="1:24">
      <c r="I12" s="26" t="s">
        <v>65</v>
      </c>
      <c r="M12" s="26" t="s">
        <v>106</v>
      </c>
      <c r="V12" s="26" t="s">
        <v>144</v>
      </c>
    </row>
    <row r="13" spans="1:24">
      <c r="I13" s="26" t="s">
        <v>66</v>
      </c>
      <c r="M13" s="26" t="s">
        <v>107</v>
      </c>
    </row>
    <row r="14" spans="1:24">
      <c r="I14" s="26" t="s">
        <v>67</v>
      </c>
      <c r="M14" s="26" t="s">
        <v>108</v>
      </c>
    </row>
    <row r="15" spans="1:24">
      <c r="I15" s="26" t="s">
        <v>68</v>
      </c>
      <c r="M15" s="26" t="s">
        <v>109</v>
      </c>
    </row>
    <row r="16" spans="1:24">
      <c r="B16" s="26" t="s">
        <v>197</v>
      </c>
      <c r="I16" s="26" t="s">
        <v>69</v>
      </c>
    </row>
    <row r="17" spans="2:9">
      <c r="B17" s="26" t="s">
        <v>198</v>
      </c>
      <c r="I17" s="26" t="s">
        <v>70</v>
      </c>
    </row>
    <row r="18" spans="2:9">
      <c r="B18" s="26" t="s">
        <v>199</v>
      </c>
      <c r="I18" s="26" t="s">
        <v>71</v>
      </c>
    </row>
    <row r="19" spans="2:9">
      <c r="I19" s="26" t="s">
        <v>72</v>
      </c>
    </row>
    <row r="20" spans="2:9">
      <c r="I20" s="26" t="s">
        <v>73</v>
      </c>
    </row>
    <row r="21" spans="2:9">
      <c r="I21" s="26" t="s">
        <v>74</v>
      </c>
    </row>
    <row r="22" spans="2:9">
      <c r="I22" s="26" t="s">
        <v>75</v>
      </c>
    </row>
    <row r="23" spans="2:9">
      <c r="I23" s="26" t="s">
        <v>76</v>
      </c>
    </row>
    <row r="24" spans="2:9">
      <c r="I24" s="26" t="s">
        <v>77</v>
      </c>
    </row>
    <row r="25" spans="2:9">
      <c r="I25" s="26" t="s">
        <v>78</v>
      </c>
    </row>
    <row r="26" spans="2:9">
      <c r="I26" s="26" t="s">
        <v>79</v>
      </c>
    </row>
    <row r="27" spans="2:9">
      <c r="I27" s="26" t="s">
        <v>80</v>
      </c>
    </row>
    <row r="41" spans="7:26">
      <c r="G41" s="26" t="s">
        <v>149</v>
      </c>
      <c r="H41" s="26" t="s">
        <v>32</v>
      </c>
      <c r="I41" s="26" t="s">
        <v>33</v>
      </c>
      <c r="J41" s="26" t="s">
        <v>34</v>
      </c>
      <c r="K41" s="26" t="s">
        <v>35</v>
      </c>
      <c r="L41" s="26" t="s">
        <v>36</v>
      </c>
      <c r="M41" s="26" t="s">
        <v>37</v>
      </c>
      <c r="N41" s="26" t="s">
        <v>38</v>
      </c>
      <c r="O41" s="26" t="s">
        <v>39</v>
      </c>
      <c r="P41" s="26" t="s">
        <v>40</v>
      </c>
      <c r="Q41" s="26" t="s">
        <v>41</v>
      </c>
      <c r="R41" s="26" t="s">
        <v>42</v>
      </c>
      <c r="S41" s="26" t="s">
        <v>43</v>
      </c>
      <c r="T41" s="26" t="s">
        <v>150</v>
      </c>
      <c r="U41" s="26" t="s">
        <v>44</v>
      </c>
      <c r="V41" s="26" t="s">
        <v>45</v>
      </c>
      <c r="W41" s="26" t="s">
        <v>46</v>
      </c>
      <c r="X41" s="26" t="s">
        <v>47</v>
      </c>
      <c r="Y41" s="26" t="s">
        <v>48</v>
      </c>
      <c r="Z41" s="26" t="s">
        <v>49</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20</vt:i4>
      </vt:variant>
    </vt:vector>
  </HeadingPairs>
  <TitlesOfParts>
    <vt:vector size="23" baseType="lpstr">
      <vt:lpstr>申込書</vt:lpstr>
      <vt:lpstr>商品提案シート</vt:lpstr>
      <vt:lpstr>リスト</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p:lastModifiedBy>
  <cp:lastPrinted>2023-05-31T21:57:27Z</cp:lastPrinted>
  <dcterms:created xsi:type="dcterms:W3CDTF">1997-01-08T22:48:59Z</dcterms:created>
  <dcterms:modified xsi:type="dcterms:W3CDTF">2023-08-02T05:45:05Z</dcterms:modified>
</cp:coreProperties>
</file>